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730" windowHeight="11760"/>
  </bookViews>
  <sheets>
    <sheet name="Отчет" sheetId="3" r:id="rId1"/>
    <sheet name="Лист1" sheetId="4" r:id="rId2"/>
    <sheet name="Лист2" sheetId="5" r:id="rId3"/>
    <sheet name="Лист3" sheetId="6" r:id="rId4"/>
  </sheets>
  <definedNames>
    <definedName name="_xlnm._FilterDatabase" localSheetId="2" hidden="1">Лист2!$A$3:$T$172</definedName>
    <definedName name="_xlnm._FilterDatabase" localSheetId="0" hidden="1">Отчет!$B$4:$J$177</definedName>
  </definedNames>
  <calcPr calcId="125725"/>
</workbook>
</file>

<file path=xl/calcChain.xml><?xml version="1.0" encoding="utf-8"?>
<calcChain xmlns="http://schemas.openxmlformats.org/spreadsheetml/2006/main">
  <c r="B7" i="3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</calcChain>
</file>

<file path=xl/sharedStrings.xml><?xml version="1.0" encoding="utf-8"?>
<sst xmlns="http://schemas.openxmlformats.org/spreadsheetml/2006/main" count="3761" uniqueCount="798">
  <si>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</si>
  <si>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</si>
  <si>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</si>
  <si>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</si>
  <si>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</si>
  <si>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</si>
  <si>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</si>
  <si>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форма поддержки*(1)</t>
  </si>
  <si>
    <t>вид поддержки*(2)</t>
  </si>
  <si>
    <t>размер поддержки*(3)</t>
  </si>
  <si>
    <t>срок оказания поддержки*(4)</t>
  </si>
  <si>
    <t>I. Микропредприятия</t>
  </si>
  <si>
    <t>II. Субъекты малого предпринимательства (за исключением микропредприятий)</t>
  </si>
  <si>
    <t>III. Субъекты среднего предпринимательства</t>
  </si>
  <si>
    <t>Форма поддержки:</t>
  </si>
  <si>
    <t>консультационная</t>
  </si>
  <si>
    <t>поддержка в сфере образования</t>
  </si>
  <si>
    <t>Вид поддержки:</t>
  </si>
  <si>
    <t>семинар</t>
  </si>
  <si>
    <t>консультация</t>
  </si>
  <si>
    <t>форум/мероприятия</t>
  </si>
  <si>
    <t>Единый реестр субъектов малого и среднего предпринимательства по состоянию на 24.11.2017</t>
  </si>
  <si>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</si>
  <si>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</si>
  <si>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</si>
  <si>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</si>
  <si>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</si>
  <si>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</si>
  <si>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</si>
  <si>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</si>
  <si>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</si>
  <si>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</si>
  <si>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</si>
  <si>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Вновь созданный</t>
  </si>
  <si>
    <t>Дата включения в реестр</t>
  </si>
  <si>
    <t>Телефон</t>
  </si>
  <si>
    <t>E-mail</t>
  </si>
  <si>
    <t>WWW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</si>
  <si>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</si>
  <si>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</si>
  <si>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</si>
  <si>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</si>
  <si>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АКЦИОНЕРНОЕ ОБЩЕСТВО "РЯЗАНСКИЙ ШПАЛОПРОПИТОЧНЫЙ ЗАВОД"</t>
  </si>
  <si>
    <t>Юридическое лицо</t>
  </si>
  <si>
    <t>Малое предприятие</t>
  </si>
  <si>
    <t>1056204049208</t>
  </si>
  <si>
    <t>6234018156</t>
  </si>
  <si>
    <t>16.10.3 Производство древесины, пропитанной или обработанной защитными или другими веществами</t>
  </si>
  <si>
    <t>62 - Рязанская область</t>
  </si>
  <si>
    <t/>
  </si>
  <si>
    <t>ГОРОД РЯЗАНЬ</t>
  </si>
  <si>
    <t>Нет</t>
  </si>
  <si>
    <t>10.08.2017</t>
  </si>
  <si>
    <t>Да</t>
  </si>
  <si>
    <t>АКЦИОНЕРНОЕ ОБЩЕСТВО "ТОЧИНВЕСТ"</t>
  </si>
  <si>
    <t>Среднее предприятие</t>
  </si>
  <si>
    <t>1026201102245</t>
  </si>
  <si>
    <t>6230029069</t>
  </si>
  <si>
    <t>25.11 Производство строительных металлических конструкций, изделий и их частей</t>
  </si>
  <si>
    <t>АТРЕПЬЕВ МАКСИМ ВИКТОРОВИЧ</t>
  </si>
  <si>
    <t>Индивидуальный предприниматель</t>
  </si>
  <si>
    <t>Микропредприятие</t>
  </si>
  <si>
    <t>313623408700041</t>
  </si>
  <si>
    <t>623403070943</t>
  </si>
  <si>
    <t>25.9 Производство прочих готовых металлических изделий</t>
  </si>
  <si>
    <t>Город Рязань</t>
  </si>
  <si>
    <t>01.08.2016</t>
  </si>
  <si>
    <t>Варина Елена Михайловна</t>
  </si>
  <si>
    <t>304623213300294</t>
  </si>
  <si>
    <t>623201275200</t>
  </si>
  <si>
    <t>47.8 Торговля розничная в нестационарных торговых объектах и на рынках</t>
  </si>
  <si>
    <t>Город Сасово</t>
  </si>
  <si>
    <t>ЗАКРЫТОЕ АКЦИОНЕРНОЕ ОБЩЕСТВО "ВИЕНТО"</t>
  </si>
  <si>
    <t>1146234003409</t>
  </si>
  <si>
    <t>6234128790</t>
  </si>
  <si>
    <t>22.23 Производство пластмассовых изделий, используемых в строительстве</t>
  </si>
  <si>
    <t>ЗАКРЫТОЕ АКЦИОНЕРНОЕ ОБЩЕСТВО "КЕРАМЗИТ"</t>
  </si>
  <si>
    <t>1026201099957</t>
  </si>
  <si>
    <t>6230000790</t>
  </si>
  <si>
    <t>23.99.6 Производство минеральных тепло- и звукоизоляционных материалов и изделий</t>
  </si>
  <si>
    <t>ЗАКРЫТОЕ АКЦИОНЕРНОЕ ОБЩЕСТВО "МОСТКОМ"</t>
  </si>
  <si>
    <t>1116234009605</t>
  </si>
  <si>
    <t>6234095680</t>
  </si>
  <si>
    <t>72.19 Научные исследования и разработки в области естественных и технических наук прочие</t>
  </si>
  <si>
    <t>ЗАКРЫТОЕ АКЦИОНЕРНОЕ ОБЩЕСТВО "СКОПИНСКИЙ ЗАВОД - ИТАЛДЕКОР"</t>
  </si>
  <si>
    <t>1056210000032</t>
  </si>
  <si>
    <t>6233000325</t>
  </si>
  <si>
    <t>23.13 Производство полых стеклянных изделий</t>
  </si>
  <si>
    <t>ГОРОД СКОПИН</t>
  </si>
  <si>
    <t>Киселева Валентина Матвеевна</t>
  </si>
  <si>
    <t>304622604700031</t>
  </si>
  <si>
    <t>622601321523</t>
  </si>
  <si>
    <t>13.94 Производство канатов, веревок, шпагата и сетей</t>
  </si>
  <si>
    <t>Город Касимов</t>
  </si>
  <si>
    <t>КИСЕЛЕВ ГЕОРГИЙ АЛЕКСАНДРОВИЧ</t>
  </si>
  <si>
    <t>316623400072396</t>
  </si>
  <si>
    <t>622660765538</t>
  </si>
  <si>
    <t>01.50 Смешанное сельское хозяйство</t>
  </si>
  <si>
    <t>ГОРОД КАСИМОВ</t>
  </si>
  <si>
    <t>КУЧАЕВ ЮРИЙ ЮРЬЕВИЧ</t>
  </si>
  <si>
    <t>317623400014658</t>
  </si>
  <si>
    <t>622301258888</t>
  </si>
  <si>
    <t>47.91.2 Торговля розничная, осуществляемая непосредственно при помощи информационно-коммуникационной сети Интернет</t>
  </si>
  <si>
    <t>10.05.2017</t>
  </si>
  <si>
    <t>МЕНЧИКОВ АНАТОЛИЙ ПАВЛОВИЧ</t>
  </si>
  <si>
    <t>304623427100051</t>
  </si>
  <si>
    <t>622800381333</t>
  </si>
  <si>
    <t>46.44.2 Торговля оптовая чистящими средствами</t>
  </si>
  <si>
    <t>МУСТАФАЕВ ДЖАМАЛ ЭЛЬШАДОВИЧ</t>
  </si>
  <si>
    <t>314622909400020</t>
  </si>
  <si>
    <t>622903732047</t>
  </si>
  <si>
    <t>47.21.2 Торговля розничная консервированными фруктами, овощами и орехами в специализированных магазинах</t>
  </si>
  <si>
    <t>НАУМКИН СЕРГЕЙ ВАСИЛЬЕВИЧ</t>
  </si>
  <si>
    <t>311622629800010</t>
  </si>
  <si>
    <t>622668315805</t>
  </si>
  <si>
    <t>01.49.2 Разведение кроликов и прочих пушных зверей на фермах</t>
  </si>
  <si>
    <t>Город КАСИМОВ</t>
  </si>
  <si>
    <t>ОБЩЕСТВО С ОГРАНИЧЕННОЙ ОТВЕТСТВЕННОСТЬЮ "АВАНТПЛАСТ"</t>
  </si>
  <si>
    <t>1116234004435</t>
  </si>
  <si>
    <t>6234091540</t>
  </si>
  <si>
    <t>22.2 Производство изделий из пластмасс</t>
  </si>
  <si>
    <t>ОБЩЕСТВО С ОГРАНИЧЕННОЙ ОТВЕТСТВЕННОСТЬЮ "АВК ТРЕЙД"</t>
  </si>
  <si>
    <t>1106234004260</t>
  </si>
  <si>
    <t>6234080203</t>
  </si>
  <si>
    <t>46.46 Торговля оптовая фармацевтической продукцией</t>
  </si>
  <si>
    <t>ОБЩЕСТВО С ОГРАНИЧЕННОЙ ОТВЕТСТВЕННОСТЬЮ "АВТОТРАНССНАБ"</t>
  </si>
  <si>
    <t>1046209019581</t>
  </si>
  <si>
    <t>6234008937</t>
  </si>
  <si>
    <t>46.90 Торговля оптовая неспециализированная</t>
  </si>
  <si>
    <t>ОБЩЕСТВО С ОГРАНИЧЕННОЙ ОТВЕТСТВЕННОСТЬЮ "АГРО"</t>
  </si>
  <si>
    <t>1086217000220</t>
  </si>
  <si>
    <t>6217007901</t>
  </si>
  <si>
    <t>01.4 Животноводство</t>
  </si>
  <si>
    <t>САРАЕВСКИЙ РАЙОН</t>
  </si>
  <si>
    <t>СЕЛО ОСТРОВКА</t>
  </si>
  <si>
    <t>ОБЩЕСТВО С ОГРАНИЧЕННОЙ ОТВЕТСТВЕННОСТЬЮ "АГРОФИНИНВЕСТ"</t>
  </si>
  <si>
    <t>1065752004812</t>
  </si>
  <si>
    <t>5752039437</t>
  </si>
  <si>
    <t>46.21.11 Торговля оптовая зерном</t>
  </si>
  <si>
    <t>МИХАЙЛОВСКИЙ РАЙОН</t>
  </si>
  <si>
    <t>СЕЛО ГОЛДИНО</t>
  </si>
  <si>
    <t>ОБЩЕСТВО С ОГРАНИЧЕННОЙ ОТВЕТСТВЕННОСТЬЮ "АЛДАН"</t>
  </si>
  <si>
    <t>1166234057660</t>
  </si>
  <si>
    <t>6229080470</t>
  </si>
  <si>
    <t>ОБЩЕСТВО С ОГРАНИЧЕННОЙ ОТВЕТСТВЕННОСТЬЮ "АЛЬЯНС-ПРОМ"</t>
  </si>
  <si>
    <t>1066234042632</t>
  </si>
  <si>
    <t>6234035056</t>
  </si>
  <si>
    <t>46.6 Торговля оптовая прочими машинами, оборудованием и принадлежностями</t>
  </si>
  <si>
    <t>ОБЩЕСТВО С ОГРАНИЧЕННОЙ ОТВЕТСТВЕННОСТЬЮ "АРКАДА"</t>
  </si>
  <si>
    <t>1166234061608</t>
  </si>
  <si>
    <t>6234157248</t>
  </si>
  <si>
    <t>56.10 Деятельность ресторанов и услуги по доставке продуктов питания</t>
  </si>
  <si>
    <t>ОБЩЕСТВО С ОГРАНИЧЕННОЙ ОТВЕТСТВЕННОСТЬЮ "БАЙКАЛ"</t>
  </si>
  <si>
    <t>1146226000315</t>
  </si>
  <si>
    <t>6226012104</t>
  </si>
  <si>
    <t>56.30 Подача напитков</t>
  </si>
  <si>
    <t>ОБЩЕСТВО С ОГРАНИЧЕННОЙ ОТВЕТСТВЕННОСТЬЮ "БАЛТ-ОСТ"</t>
  </si>
  <si>
    <t>1056204066973</t>
  </si>
  <si>
    <t>6234020028</t>
  </si>
  <si>
    <t>10.2 Переработка и консервирование рыбы, ракообразных и моллюсков</t>
  </si>
  <si>
    <t>ОБЩЕСТВО С ОГРАНИЧЕННОЙ ОТВЕТСТВЕННОСТЬЮ "БАТУТНЫЙ ЦЕНТР - РЯЗАНЬ"</t>
  </si>
  <si>
    <t>1156234011757</t>
  </si>
  <si>
    <t>6234146711</t>
  </si>
  <si>
    <t>93.11 Деятельность спортивных объектов</t>
  </si>
  <si>
    <t>ОБЩЕСТВО С ОГРАНИЧЕННОЙ ОТВЕТСТВЕННОСТЬЮ "БИЗНЕС ВЕСТ"</t>
  </si>
  <si>
    <t>1146234005554</t>
  </si>
  <si>
    <t>6234130888</t>
  </si>
  <si>
    <t>32.99.9 Производство прочих изделий, не включенных в другие группировки</t>
  </si>
  <si>
    <t>ОБЩЕСТВО С ОГРАНИЧЕННОЙ ОТВЕТСТВЕННОСТЬЮ "БИЗНЕСЛЕС"</t>
  </si>
  <si>
    <t>1136230001423</t>
  </si>
  <si>
    <t>6230080770</t>
  </si>
  <si>
    <t>16.24 Производство деревянной тары</t>
  </si>
  <si>
    <t>ОБЩЕСТВО С ОГРАНИЧЕННОЙ ОТВЕТСТВЕННОСТЬЮ "БМ ТЕХНО"</t>
  </si>
  <si>
    <t>1156229000179</t>
  </si>
  <si>
    <t>6229074758</t>
  </si>
  <si>
    <t>46.37 Торговля оптовая кофе, чаем, какао и пряностями</t>
  </si>
  <si>
    <t>ОБЩЕСТВО С ОГРАНИЧЕННОЙ ОТВЕТСТВЕННОСТЬЮ "ВАКУУМНЫЕ ТЕХНОЛОГИИ"</t>
  </si>
  <si>
    <t>1036210003103</t>
  </si>
  <si>
    <t>6230033428</t>
  </si>
  <si>
    <t>26.11.1 Производство электронных вакуумных ламп и трубок и прочих электронных вакуумных приборов</t>
  </si>
  <si>
    <t>ОБЩЕСТВО С ОГРАНИЧЕННОЙ ОТВЕТСТВЕННОСТЬЮ "ВЕГА-РЯЗАНЬ"</t>
  </si>
  <si>
    <t>1046209000782</t>
  </si>
  <si>
    <t>6234002318</t>
  </si>
  <si>
    <t>22.29.2 Производство прочих изделий из пластмасс, не включенных в другие группировки</t>
  </si>
  <si>
    <t>ОБЩЕСТВО С ОГРАНИЧЕННОЙ ОТВЕТСТВЕННОСТЬЮ "ВЕРЕСК"</t>
  </si>
  <si>
    <t>1096234003579</t>
  </si>
  <si>
    <t>6234068118</t>
  </si>
  <si>
    <t>02.20 Лесозаготовки</t>
  </si>
  <si>
    <t>ОБЩЕСТВО С ОГРАНИЧЕННОЙ ОТВЕТСТВЕННОСТЬЮ "ВЕСТАР"</t>
  </si>
  <si>
    <t>1026200951039</t>
  </si>
  <si>
    <t>6228034150</t>
  </si>
  <si>
    <t>20.41 Производство мыла и моющих, чистящих и полирующих средств</t>
  </si>
  <si>
    <t>ОБЩЕСТВО С ОГРАНИЧЕННОЙ ОТВЕТСТВЕННОСТЬЮ "ВИЗА"</t>
  </si>
  <si>
    <t>1056204045215</t>
  </si>
  <si>
    <t>6234017836</t>
  </si>
  <si>
    <t>46.74.1 Торговля оптовая скобяными изделиями</t>
  </si>
  <si>
    <t>ОБЩЕСТВО С ОГРАНИЧЕННОЙ ОТВЕТСТВЕННОСТЬЮ "ВИКТОРИЯ ГРЕЙН"</t>
  </si>
  <si>
    <t>1156234013022</t>
  </si>
  <si>
    <t>6234147352</t>
  </si>
  <si>
    <t>46.21 Торговля оптовая зерном, необработанным табаком, семенами и кормами для сельскохозяйственных животных</t>
  </si>
  <si>
    <t>ОБЩЕСТВО С ОГРАНИЧЕННОЙ ОТВЕТСТВЕННОСТЬЮ "ВИЛТ"</t>
  </si>
  <si>
    <t>1066234039211</t>
  </si>
  <si>
    <t>6234031830</t>
  </si>
  <si>
    <t>31.0 Производство мебели</t>
  </si>
  <si>
    <t>ОБЩЕСТВО С ОГРАНИЧЕННОЙ ОТВЕТСТВЕННОСТЬЮ "ВИТА-ЛИЗИНГ"</t>
  </si>
  <si>
    <t>1106232000324</t>
  </si>
  <si>
    <t>6218006072</t>
  </si>
  <si>
    <t>64.91 Деятельность по финансовой аренде (лизингу/сублизингу)</t>
  </si>
  <si>
    <t>САСОВСКИЙ РАЙОН</t>
  </si>
  <si>
    <t>ПОСЕЛОК СОТНИЦЫНО</t>
  </si>
  <si>
    <t>ОБЩЕСТВО С ОГРАНИЧЕННОЙ ОТВЕТСТВЕННОСТЬЮ"ВНЕШНЕТОРГОВЫЙ ЦЕНТР "ТЯЖПРЕССМАШ"</t>
  </si>
  <si>
    <t>1026201074701</t>
  </si>
  <si>
    <t>6229030856</t>
  </si>
  <si>
    <t>46.62.2 Торговля оптовая металлообрабатывающими станками</t>
  </si>
  <si>
    <t>ОБЩЕСТВО С ОГРАНИЧЕННОЙ ОТВЕТСТВЕННОСТЬЮ "ГАЗТЕХПРОМ"</t>
  </si>
  <si>
    <t>1126230002447</t>
  </si>
  <si>
    <t>6230077778</t>
  </si>
  <si>
    <t>25.62 Обработка металлических изделий механическая</t>
  </si>
  <si>
    <t>ОБЩЕСТВО С ОГРАНИЧЕННОЙ ОТВЕТСТВЕННОСТЬЮ "ГЕЛИКА ФИНАНС"</t>
  </si>
  <si>
    <t>1027739902992</t>
  </si>
  <si>
    <t>7729387197</t>
  </si>
  <si>
    <t>23.99.3 Производство битуминозных смесей на основе природного асфальта или битума, нефтяного битума, минеральных смол или их пеков</t>
  </si>
  <si>
    <t>ШИЛОВСКИЙ РАЙОН</t>
  </si>
  <si>
    <t>ДЕРЕВНЯ ИБРЕДЬ</t>
  </si>
  <si>
    <t>ОБЩЕСТВО С ОГРАНИЧЕННОЙ ОТВЕТСТВЕННОСТЬЮ "ГЛОБЭКС"</t>
  </si>
  <si>
    <t>1116234002510</t>
  </si>
  <si>
    <t>6234089566</t>
  </si>
  <si>
    <t>46.4 Торговля оптовая непродовольственными потребительскими товарами</t>
  </si>
  <si>
    <t>ОБЩЕСТВО С ОГРАНИЧЕННОЙ ОТВЕТСТВЕННОСТЬЮ "ГОЛДИНСКИЙ МАСЛОЭКСТРАКЦИОННЫЙ ЗАВОД"</t>
  </si>
  <si>
    <t>1166234074841</t>
  </si>
  <si>
    <t>6208012133</t>
  </si>
  <si>
    <t>10.41 Производство масел и жиров</t>
  </si>
  <si>
    <t>10.11.2016</t>
  </si>
  <si>
    <t>ОБЩЕСТВО С ОГРАНИЧЕННОЙ ОТВЕТСТВЕННОСТЬЮ "ГОРИЗОНТ"</t>
  </si>
  <si>
    <t>1146234007160</t>
  </si>
  <si>
    <t>6234132162</t>
  </si>
  <si>
    <t>46.72.22 Торговля оптовая цветными металлами в первичных формах, кроме драгоценных</t>
  </si>
  <si>
    <t>ОБЩЕСТВО С ОГРАНИЧЕННОЙ ОТВЕТСТВЕННОСТЬЮ "ГРАНД"</t>
  </si>
  <si>
    <t>1136234008350</t>
  </si>
  <si>
    <t>6234118739</t>
  </si>
  <si>
    <t>ОБЩЕСТВО С ОГРАНИЧЕННОЙ ОТВЕТСТВЕННОСТЬЮ "ГРОСС"</t>
  </si>
  <si>
    <t>1146230001598</t>
  </si>
  <si>
    <t>6230083926</t>
  </si>
  <si>
    <t>46.21.13 Торговля оптовая масличными семенами и маслосодержащими плодами</t>
  </si>
  <si>
    <t>ОБЩЕСТВО С ОГРАНИЧЕННОЙ ОТВЕТСТВЕННОСТЬЮ "ДЕЛЬТА"</t>
  </si>
  <si>
    <t>1146234006104</t>
  </si>
  <si>
    <t>6234131391</t>
  </si>
  <si>
    <t>46.49.33 Торговля оптовая писчебумажными и канцелярскими товарами</t>
  </si>
  <si>
    <t>ОБЩЕСТВО С ОГРАНИЧЕННОЙ ОТВЕТСТВЕННОСТЬЮ "ДЕНКОН"</t>
  </si>
  <si>
    <t>1136229000676</t>
  </si>
  <si>
    <t>6229068440</t>
  </si>
  <si>
    <t>46.24 Торговля оптовая шкурами и кожей</t>
  </si>
  <si>
    <t>ОБЩЕСТВО С ОГРАНИЧЕННОЙ ОТВЕТСТВЕННОСТЬЮ "ДЖИЭЛСИ"</t>
  </si>
  <si>
    <t>1126234013267</t>
  </si>
  <si>
    <t>6234110338</t>
  </si>
  <si>
    <t>ОБЩЕСТВО С ОГРАНИЧЕННОЙ ОТВЕТСТВЕННОСТЬЮ "ДЭЛИСГРУПП"</t>
  </si>
  <si>
    <t>1097746666742</t>
  </si>
  <si>
    <t>7724723977</t>
  </si>
  <si>
    <t>46.1 Торговля оптовая за вознаграждение или на договорной основе</t>
  </si>
  <si>
    <t>ОБЩЕСТВО С ОГРАНИЧЕННОЙ ОТВЕТСТВЕННОСТЬЮ "ЕМЕЛЬЯНЪ САВОСТИНЪ.ВАТНАЯ ФАБРИКА"</t>
  </si>
  <si>
    <t>1026200557525</t>
  </si>
  <si>
    <t>6205003941</t>
  </si>
  <si>
    <t>13.99.9 Производство текстильных изделий различного назначения, не включенных в другие группировки</t>
  </si>
  <si>
    <t>КЛЕПИКОВСКИЙ РАЙОН</t>
  </si>
  <si>
    <t>СЕЛО ЕКШУР</t>
  </si>
  <si>
    <t>ОБЩЕСТВО С ОГРАНИЧЕННОЙ ОТВЕТСТВЕННОСТЬЮ "ЖЕЛДОРСЕРВИС"</t>
  </si>
  <si>
    <t>1026201109758</t>
  </si>
  <si>
    <t>6230036274</t>
  </si>
  <si>
    <t>52.29 Деятельность вспомогательная прочая, связанная с перевозками</t>
  </si>
  <si>
    <t>ОБЩЕСТВО С ОГРАНИЧЕННОЙ ОТВЕТСТВЕННОСТЬЮ ЗВК "БЕРВЕЛ"</t>
  </si>
  <si>
    <t>1126234005370</t>
  </si>
  <si>
    <t>6234103281</t>
  </si>
  <si>
    <t>25.94 Производство крепежных изделий</t>
  </si>
  <si>
    <t>ОБЩЕСТВО С ОГРАНИЧЕННОЙ ОТВЕТСТВЕННОСТЬЮ "ИЗУМРУДНЫЙ ГОРОД"</t>
  </si>
  <si>
    <t>1106225000177</t>
  </si>
  <si>
    <t>6224006056</t>
  </si>
  <si>
    <t>46.22 Торговля оптовая цветами и растениями</t>
  </si>
  <si>
    <t>ШАЦКИЙ РАЙОН</t>
  </si>
  <si>
    <t>ГОРОД ШАЦК</t>
  </si>
  <si>
    <t>ОБЩЕСТВО С ОГРАНИЧЕННОЙ ОТВЕТСТВЕННОСТЬЮ "ИМПУЛЬСНЫЕ ТЕХНОЛОГИИ"</t>
  </si>
  <si>
    <t>1026201112101</t>
  </si>
  <si>
    <t>6230018638</t>
  </si>
  <si>
    <t>ОБЩЕСТВО С ОГРАНИЧЕННОЙ ОТВЕТСТВЕННОСТЬЮ "ИНСТИТУТ ВНЕДРЕНИЯ НОВЫХ МЕДИЦИНСКИХ ТЕХНОЛОГИЙ "РАМЕНА""</t>
  </si>
  <si>
    <t>1026201109660</t>
  </si>
  <si>
    <t>6230002437</t>
  </si>
  <si>
    <t>ОБЩЕСТВО С ОГРАНИЧЕННОЙ ОТВЕТСТВЕННОСТЬЮ "ИНТЕРПАК"</t>
  </si>
  <si>
    <t>1066229059500</t>
  </si>
  <si>
    <t>6229053973</t>
  </si>
  <si>
    <t>46.49 Торговля оптовая прочими бытовыми товарами</t>
  </si>
  <si>
    <t>ОБЩЕСТВО С ОГРАНИЧЕННОЙ ОТВЕТСТВЕННОСТЬЮ "ИПРО"</t>
  </si>
  <si>
    <t>1096230002516</t>
  </si>
  <si>
    <t>6230067473</t>
  </si>
  <si>
    <t>27.9 Производство прочего электрического оборудования</t>
  </si>
  <si>
    <t>ОБЩЕСТВО С ОГРАНИЧЕННОЙ ОТВЕТСТВЕННОСТЬЮ "КАДОМСКИЙ ВЕНИЗ"</t>
  </si>
  <si>
    <t>1126232000498</t>
  </si>
  <si>
    <t>6203003135</t>
  </si>
  <si>
    <t>13.99.1 Производство кружевного сетчатого и гардинно-тюлевого полотна, а также кружев и вышитых изделий, в кусках, в форме полос или отдельных вышивок</t>
  </si>
  <si>
    <t>КАДОМСКИЙ РАЙОН</t>
  </si>
  <si>
    <t>РАБОЧИЙ ПОСЕЛОК КАДОМ</t>
  </si>
  <si>
    <t>ОБЩЕСТВО С ОГРАНИЧЕННОЙ ОТВЕТСТВЕННОСТЬЮ "КАЗАЧИЙ КОШ"</t>
  </si>
  <si>
    <t>1166234067889</t>
  </si>
  <si>
    <t>6215030479</t>
  </si>
  <si>
    <t>01.11 Выращивание зерновых (кроме риса), зернобобовых культур и семян масличных культур</t>
  </si>
  <si>
    <t>РЯЗАНСКИЙ РАЙОН</t>
  </si>
  <si>
    <t>ДЕРЕВНЯ ХИРИНО</t>
  </si>
  <si>
    <t>ОБЩЕСТВО С ОГРАНИЧЕННОЙ ОТВЕТСТВЕННОСТЬЮ "КАРАВАН ГРУПП"</t>
  </si>
  <si>
    <t>1166234052841</t>
  </si>
  <si>
    <t>6208012006</t>
  </si>
  <si>
    <t>46.32 Торговля оптовая мясом и мясными продуктами</t>
  </si>
  <si>
    <t>ГОРОД МИХАЙЛОВ</t>
  </si>
  <si>
    <t>ОБЩЕСТВО С ОГРАНИЧЕННОЙ ОТВЕТСТВЕННОСТЬЮ "КАРЛАЙН"</t>
  </si>
  <si>
    <t>1126230001787</t>
  </si>
  <si>
    <t>6230077263</t>
  </si>
  <si>
    <t>45.3 Торговля автомобильными деталями, узлами и принадлежностями</t>
  </si>
  <si>
    <t>ОБЩЕСТВО С ОГРАНИЧЕННОЙ ОТВЕТСТВЕННОСТЬЮ "КАСИМОВСЕТЕСНАСТЬ"</t>
  </si>
  <si>
    <t>1106226000198</t>
  </si>
  <si>
    <t>6226010428</t>
  </si>
  <si>
    <t>ОБЩЕСТВО С ОГРАНИЧЕННОЙ ОТВЕТСТВЕННОСТЬЮ "КБ АВРОРА"</t>
  </si>
  <si>
    <t>1106234007109</t>
  </si>
  <si>
    <t>6234083123</t>
  </si>
  <si>
    <t>72.1 Научные исследования и разработки в области естественных и технических наук</t>
  </si>
  <si>
    <t>ОБЩЕСТВО С ОГРАНИЧЕННОЙ ОТВЕТСТВЕННОСТЬЮ "КВАНТРОН"</t>
  </si>
  <si>
    <t>1106230000183</t>
  </si>
  <si>
    <t>6230068702</t>
  </si>
  <si>
    <t>10.09.2016</t>
  </si>
  <si>
    <t>ОБЩЕСТВО С ОГРАНИЧЕННОЙ ОТВЕТСТВЕННОСТЬЮ "КВАРЦЕВЫЕ ТЕХНОЛОГИИ"</t>
  </si>
  <si>
    <t>1136225000471</t>
  </si>
  <si>
    <t>6225010111</t>
  </si>
  <si>
    <t>20.13 Производство прочих основных неорганических химических веществ</t>
  </si>
  <si>
    <t>РАБОЧИЙ ПОСЕЛОК ШИЛОВО</t>
  </si>
  <si>
    <t>ОБЩЕСТВО С ОГРАНИЧЕННОЙ ОТВЕТСТВЕННОСТЬЮ "КВИН-СТРОЙ"</t>
  </si>
  <si>
    <t>1046226004065</t>
  </si>
  <si>
    <t>6211005418</t>
  </si>
  <si>
    <t>41.2 Строительство жилых и нежилых зданий</t>
  </si>
  <si>
    <t>ПРОНСКИЙ РАЙОН</t>
  </si>
  <si>
    <t>ГОРОД НОВОМИЧУРИНСК</t>
  </si>
  <si>
    <t>ОБЩЕСТВО С ОГРАНИЧЕННОЙ ОТВЕТСТВЕННОСТЬЮ "КВИНТАЛ Р"</t>
  </si>
  <si>
    <t>1136230003436</t>
  </si>
  <si>
    <t>6230082538</t>
  </si>
  <si>
    <t>22.22 Производство пластмассовых изделий для упаковывания товаров</t>
  </si>
  <si>
    <t>ОБЩЕСТВО С ОГРАНИЧЕННОЙ ОТВЕТСТВЕННОСТЬЮ "КЕЛЕР РУС"</t>
  </si>
  <si>
    <t>1146230003391</t>
  </si>
  <si>
    <t>6230085610</t>
  </si>
  <si>
    <t>28.93 Производство машин и оборудования для производства пищевых продуктов, напитков и табачных изделий</t>
  </si>
  <si>
    <t>ОБЩЕСТВО С ОГРАНИЧЕННОЙ ОТВЕТСТВЕННОСТЬЮ "КИП-62"</t>
  </si>
  <si>
    <t>1146234009074</t>
  </si>
  <si>
    <t>6234133960</t>
  </si>
  <si>
    <t>26.51.7 Производство приборов и аппаратуры для автоматического регулирования или управления</t>
  </si>
  <si>
    <t>ОБЩЕСТВО С ОГРАНИЧЕННОЙ ОТВЕТСТВЕННОСТЬЮ "КОБОЛД РУС"</t>
  </si>
  <si>
    <t>1116234011520</t>
  </si>
  <si>
    <t>6234096933</t>
  </si>
  <si>
    <t>46.69.5 Торговля оптовая производственным электротехническим оборудованием, машинами, аппаратурой и материалами</t>
  </si>
  <si>
    <t>ОБЩЕСТВО С ОГРАНИЧЕННОЙ ОТВЕТСТВЕННОСТЬЮ КОНДИТЕРСКАЯ ФАБРИКА "ВЕРНОСТЬ КАЧЕСТВУ"</t>
  </si>
  <si>
    <t>1026200860157</t>
  </si>
  <si>
    <t>6226005883</t>
  </si>
  <si>
    <t>10.82.2 Производство шоколада и сахаристых кондитерских изделий</t>
  </si>
  <si>
    <t>ОБЩЕСТВО С ОГРАНИЧЕННОЙ ОТВЕТСТВЕННОСТЬЮ "КОНДИТЕРСКАЯ ФАБРИКА "ВИВАТ"</t>
  </si>
  <si>
    <t>1156234008171</t>
  </si>
  <si>
    <t>6234145154</t>
  </si>
  <si>
    <t>10.82 Производство какао, шоколада и сахаристых кондитерских изделий</t>
  </si>
  <si>
    <t>ОБЩЕСТВО С ОГРАНИЧЕННОЙ ОТВЕТСТВЕННОСТЬЮ "КОНСТРУКТОРСКОЕ БЮРО СПЕЦИАЛЬНОЙ ТЕХНИКИ"</t>
  </si>
  <si>
    <t>1166234078482</t>
  </si>
  <si>
    <t>6234164407</t>
  </si>
  <si>
    <t>10.01.2017</t>
  </si>
  <si>
    <t>ОБЩЕСТВО С ОГРАНИЧЕННОЙ ОТВЕТСТВЕННОСТЬЮ "КСИМ"</t>
  </si>
  <si>
    <t>1046213015386</t>
  </si>
  <si>
    <t>6230052621</t>
  </si>
  <si>
    <t>46.73.6 Торговля оптовая прочими строительными материалами и изделиями</t>
  </si>
  <si>
    <t>ОБЩЕСТВО С ОГРАНИЧЕННОЙ ОТВЕТСТВЕННОСТЬЮ "КУБИК М +"</t>
  </si>
  <si>
    <t>1176234025912</t>
  </si>
  <si>
    <t>6226013250</t>
  </si>
  <si>
    <t>13.91 Производство трикотажного и вязаного полотна</t>
  </si>
  <si>
    <t>10.11.2017</t>
  </si>
  <si>
    <t>ОБЩЕСТВО С ОГРАНИЧЕННОЙ ОТВЕТСТВЕННОСТЬЮ "КУБОМЕТР СВЕТА"</t>
  </si>
  <si>
    <t>1176234011183</t>
  </si>
  <si>
    <t>6215031296</t>
  </si>
  <si>
    <t>27.40 Производство электрических ламп и осветительного оборудования</t>
  </si>
  <si>
    <t>СЕЛО ВЫШГОРОД</t>
  </si>
  <si>
    <t>10.06.2017</t>
  </si>
  <si>
    <t>ОБЩЕСТВО С ОГРАНИЧЕННОЙ ОТВЕТСТВЕННОСТЬЮ "ЛЕДВЕРК"</t>
  </si>
  <si>
    <t>1146234001231</t>
  </si>
  <si>
    <t>6234126680</t>
  </si>
  <si>
    <t>ОБЩЕСТВО С ОГРАНИЧЕННОЙ ОТВЕТСТВЕННОСТЬЮ "ЛЕСТОРГ"</t>
  </si>
  <si>
    <t>1146234024573</t>
  </si>
  <si>
    <t>6234139584</t>
  </si>
  <si>
    <t>46.73.1 Торговля оптовая древесным сырьем и необработанными лесоматериалами</t>
  </si>
  <si>
    <t>ОБЩЕСТВО С ОГРАНИЧЕННОЙ ОТВЕТСТВЕННОСТЬЮ "ЛОГОС"</t>
  </si>
  <si>
    <t>1146219000861</t>
  </si>
  <si>
    <t>6219007706</t>
  </si>
  <si>
    <t>01.61 Предоставление услуг в области растениеводства</t>
  </si>
  <si>
    <t>СКОПИНСКИЙ РАЙОН</t>
  </si>
  <si>
    <t>СЕЛО УСПЕНСКОЕ</t>
  </si>
  <si>
    <t>ОБЩЕСТВО С ОГРАНИЧЕННОЙ ОТВЕТСТВЕННОСТЬЮ "МЕДИЦИНСКИЕ ПРИБОРЫ"</t>
  </si>
  <si>
    <t>1036212001748</t>
  </si>
  <si>
    <t>6228038041</t>
  </si>
  <si>
    <t>26.60.1 Производство аппаратов, применяемых в медицинских целях, основанных на использовании рентгеновского, альфа-, бета- и гамма-излучений</t>
  </si>
  <si>
    <t>ОБЩЕСТВО С ОГРАНИЧЕННОЙ ОТВЕТСТВЕННОСТЬЮ "МЕДИЦИНСКИЙ ЦЕНТР МЕДЭКСПРЕСС"</t>
  </si>
  <si>
    <t>1116234011431</t>
  </si>
  <si>
    <t>6234096845</t>
  </si>
  <si>
    <t>86.10 Деятельность больничных организаций</t>
  </si>
  <si>
    <t>ОБЩЕСТВО С ОГРАНИЧЕННОЙ ОТВЕТСТВЕННОСТЬЮ "МОРОЗ"</t>
  </si>
  <si>
    <t>1066234036043</t>
  </si>
  <si>
    <t>6234028651</t>
  </si>
  <si>
    <t>10.1 Переработка и консервирование мяса и мясной пищевой продукции</t>
  </si>
  <si>
    <t>ОБЩЕСТВО С ОГРАНИЧЕННОЙ ОТВЕТСТВЕННОСТЬЮ НАУЧНО-ПРОИЗВОДСТВЕННАЯ КОММЕРЧЕСКАЯ ФИРМА "КОМПЛЕКТСТРОЙСЕРВИС"</t>
  </si>
  <si>
    <t>1026200955109</t>
  </si>
  <si>
    <t>6228032160</t>
  </si>
  <si>
    <t>ОБЩЕСТВО С ОГРАНИЧЕННОЙ ОТВЕТСТВЕННОСТЬЮ "НАУЧНО-ПРОИЗВОДСТВЕННАЯ ФИРМА "ПЛАЗМАИНФОРМ"</t>
  </si>
  <si>
    <t>1026201107932</t>
  </si>
  <si>
    <t>6230032978</t>
  </si>
  <si>
    <t>ОБЩЕСТВО С ОГРАНИЧЕННОЙ ОТВЕТСТВЕННОСТЬЮ НАУЧНО-ПРОИЗВОДСТВЕННОЕ ОБЪЕДИНЕНИЕ "НЕОТЕХНОЛОГИЯ"</t>
  </si>
  <si>
    <t>1076234003339</t>
  </si>
  <si>
    <t>6234038949</t>
  </si>
  <si>
    <t>ОБЩЕСТВО С ОГРАНИЧЕННОЙ ОТВЕТСТВЕННОСТЬЮ НАУЧНО-ПРОИЗВОДСТВЕННОЕ ОБЪЕДИНЕНИЕ "РИЗУР"</t>
  </si>
  <si>
    <t>1136234014311</t>
  </si>
  <si>
    <t>6234124436</t>
  </si>
  <si>
    <t>ОБЩЕСТВО С ОГРАНИЧЕННОЙ ОТВЕТСТВЕННОСТЬЮ НАУЧНО-ПРОИЗВОДСТВЕННОЕ ПРЕДПРИЯТИЕ "ТЕПЛОВОДОХРАН"</t>
  </si>
  <si>
    <t>1026201107800</t>
  </si>
  <si>
    <t>6230028315</t>
  </si>
  <si>
    <t>ОБЩЕСТВО С ОГРАНИЧЕННОЙ ОТВЕТСТВЕННОСТЬЮ "НАУЧНО-ТЕХНИЧЕСКИЙ ЦЕНТР "ЗЭРС"</t>
  </si>
  <si>
    <t>1026201080290</t>
  </si>
  <si>
    <t>6229024740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</si>
  <si>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</si>
  <si>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77 - Г.Москва</t>
  </si>
  <si>
    <t>ОБЩЕСТВО С ОГРАНИЧЕННОЙ ОТВЕТСТВЕННОСТЬЮ "НЕЙРОН"</t>
  </si>
  <si>
    <t>1026201108471</t>
  </si>
  <si>
    <t>6230027840</t>
  </si>
  <si>
    <t>ОБЩЕСТВО С ОГРАНИЧЕННОЙ ОТВЕТСТВЕННОСТЬЮ "НЕОТЕХНОЛОГИЯ"</t>
  </si>
  <si>
    <t>1046209018404</t>
  </si>
  <si>
    <t>6234008567</t>
  </si>
  <si>
    <t>ОБЩЕСТВО С ОГРАНИЧЕННОЙ ОТВЕТСТВЕННОСТЬЮ "НОВОМИЧУРИНСКИЙ КАТАЛИЗАТОРНЫЙ ЗАВОД"</t>
  </si>
  <si>
    <t>1096214000541</t>
  </si>
  <si>
    <t>6211007126</t>
  </si>
  <si>
    <t>20.59.5 Производство прочих химических продуктов, не включенных в другие группировки</t>
  </si>
  <si>
    <t>ОБЩЕСТВО С ОГРАНИЧЕННОЙ ОТВЕТСТВЕННОСТЬЮ "НОВЫЙ СВЕТ"</t>
  </si>
  <si>
    <t>1107746260786</t>
  </si>
  <si>
    <t>7709851340</t>
  </si>
  <si>
    <t>ОБЩЕСТВО С ОГРАНИЧЕННОЙ ОТВЕТСТВЕННОСТЬЮ "НЭК КВАНДО-ТЕРМИНАЛ"</t>
  </si>
  <si>
    <t>1026201255871</t>
  </si>
  <si>
    <t>6231046941</t>
  </si>
  <si>
    <t>ОБЩЕСТВО С ОГРАНИЧЕННОЙ ОТВЕТСТВЕННОСТЬЮ "ПЛАСТПРОФИ"</t>
  </si>
  <si>
    <t>1176234013889</t>
  </si>
  <si>
    <t>6230104541</t>
  </si>
  <si>
    <t>22.29 Производство прочих пластмассовых изделий</t>
  </si>
  <si>
    <t>10.07.2017</t>
  </si>
  <si>
    <t>ОБЩЕСТВО С ОГРАНИЧЕННОЙ ОТВЕТСТВЕННОСТЬЮ "ПОЛИДИС"</t>
  </si>
  <si>
    <t>1126230003965</t>
  </si>
  <si>
    <t>6230078891</t>
  </si>
  <si>
    <t>20.52 Производство клеев</t>
  </si>
  <si>
    <t>ОБЩЕСТВО С ОГРАНИЧЕННОЙ ОТВЕТСТВЕННОСТЬЮ ПРЕДПРИЯТИЕ "КОНТАКТ-1"</t>
  </si>
  <si>
    <t>1026200871014</t>
  </si>
  <si>
    <t>6227003254</t>
  </si>
  <si>
    <t>26.51.5 Производство приборов для контроля прочих физических величин</t>
  </si>
  <si>
    <t>ОБЩЕСТВО С ОГРАНИЧЕННОЙ ОТВЕТСТВЕННОСТЬЮ "ПРОИЗВОДСТВЕННАЯ КОМПАНИЯ СТРИМ"</t>
  </si>
  <si>
    <t>1076215000421</t>
  </si>
  <si>
    <t>6215019531</t>
  </si>
  <si>
    <t>23.64 Производство сухих бетонных смесей</t>
  </si>
  <si>
    <t>СЕЛО ПОЛЯНЫ</t>
  </si>
  <si>
    <t>ОБЩЕСТВО С ОГРАНИЧЕННОЙ ОТВЕТСТВЕННОСТЬЮ ПРОИЗВОДСТВЕННО-КОММЕРЧЕСКАЯ ФИРМА "ДУАЛТЕК"</t>
  </si>
  <si>
    <t>1026200702703</t>
  </si>
  <si>
    <t>6215009011</t>
  </si>
  <si>
    <t>ПОСЕЛОК ИСКРА</t>
  </si>
  <si>
    <t>ОБЩЕСТВО С ОГРАНИЧЕННОЙ ОТВЕТСТВЕННОСТЬЮ "ПРОИЗВОДСТВЕННО-КОММЕРЧЕСКАЯ ФИРМА "ОРБИТА"</t>
  </si>
  <si>
    <t>1076229001133</t>
  </si>
  <si>
    <t>6229057657</t>
  </si>
  <si>
    <t>ОБЩЕСТВО С ОГРАНИЧЕННОЙ ОТВЕТСТВЕННОСТЬЮ "ПРОИЗВОДСТВО МЕТАЛЛИЧЕСКИХ ПОРОШКОВ"</t>
  </si>
  <si>
    <t>1026201257114</t>
  </si>
  <si>
    <t>6231038436</t>
  </si>
  <si>
    <t>24.43 Производство свинца, цинка и олова</t>
  </si>
  <si>
    <t>ОБЩЕСТВО С ОГРАНИЧЕННОЙ ОТВЕТСТВЕННОСТЬЮ "ПРОМДИЗЕЛЬ"</t>
  </si>
  <si>
    <t>1086229000571</t>
  </si>
  <si>
    <t>6229060988</t>
  </si>
  <si>
    <t>46.69.2 Торговля оптовая эксплуатационными материалами и принадлежностями машин</t>
  </si>
  <si>
    <t>ОБЩЕСТВО С ОГРАНИЧЕННОЙ ОТВЕТСТВЕННОСТЬЮ "ПРОМИЗДЕЛИЕ"</t>
  </si>
  <si>
    <t>1026201107140</t>
  </si>
  <si>
    <t>6228013720</t>
  </si>
  <si>
    <t>46.76.3 Торговля оптовая пластмассами и резиной в первичных формах</t>
  </si>
  <si>
    <t>ОБЩЕСТВО С ОГРАНИЧЕННОЙ ОТВЕТСТВЕННОСТЬЮ "ПРОМИНСТРУМЕНТ"</t>
  </si>
  <si>
    <t>1096234009673</t>
  </si>
  <si>
    <t>6234074048</t>
  </si>
  <si>
    <t>ОБЩЕСТВО С ОГРАНИЧЕННОЙ ОТВЕТСТВЕННОСТЬЮ "ПРОМПРОВОД"</t>
  </si>
  <si>
    <t>1026201257191</t>
  </si>
  <si>
    <t>6231045433</t>
  </si>
  <si>
    <t>ОБЩЕСТВО С ОГРАНИЧЕННОЙ ОТВЕТСТВЕННОСТЬЮ "ПРОНСКАЯ МЕТАЛЛОБАЗА"</t>
  </si>
  <si>
    <t>1176234000106</t>
  </si>
  <si>
    <t>6211008472</t>
  </si>
  <si>
    <t>46.72 Торговля оптовая металлами и металлическими рудами</t>
  </si>
  <si>
    <t>РАБОЧИЙ ПОСЕЛОК ПРОНСК</t>
  </si>
  <si>
    <t>10.02.2017</t>
  </si>
  <si>
    <t>ОБЩЕСТВО С ОГРАНИЧЕННОЙ ОТВЕТСТВЕННОСТЬЮ "ПРОФИМПОРТ"</t>
  </si>
  <si>
    <t>1156234024407</t>
  </si>
  <si>
    <t>6230094540</t>
  </si>
  <si>
    <t>ОБЩЕСТВО С ОГРАНИЧЕННОЙ ОТВЕТСТВЕННОСТЬЮ "ПЯТЬ ЗВЕЗД"</t>
  </si>
  <si>
    <t>1026201080014</t>
  </si>
  <si>
    <t>6229024891</t>
  </si>
  <si>
    <t>14.19.22 Производство спортивных костюмов, лыжных костюмов, купальных костюмов и прочей одежды из текстильных материалов, кроме трикотажных или вязаных</t>
  </si>
  <si>
    <t>ОБЩЕСТВО С ОГРАНИЧЕННОЙ ОТВЕТСТВЕННОСТЬЮ "РАМЕД"</t>
  </si>
  <si>
    <t>1066234010842</t>
  </si>
  <si>
    <t>6234025315</t>
  </si>
  <si>
    <t>ОБЩЕСТВО С ОГРАНИЧЕННОЙ ОТВЕТСТВЕННОСТЬЮ "РЕСУРС ПОСТАВКА"</t>
  </si>
  <si>
    <t>1086234010334</t>
  </si>
  <si>
    <t>6234059089</t>
  </si>
  <si>
    <t>ОБЩЕСТВО С ОГРАНИЧЕННОЙ ОТВЕТСТВЕННОСТЬЮ "РК-СЕРТИФИКО"</t>
  </si>
  <si>
    <t>1046218001390</t>
  </si>
  <si>
    <t>6204005833</t>
  </si>
  <si>
    <t>38.32.2 Обработка отходов и лома драгоценных металлов</t>
  </si>
  <si>
    <t>КАСИМОВСКИЙ РАЙОН</t>
  </si>
  <si>
    <t>СТАНЦИЯ КАСИМОВ</t>
  </si>
  <si>
    <t>ОБЩЕСТВО С ОГРАНИЧЕННОЙ ОТВЕТСТВЕННОСТЬЮ "РОБУСТ ТЕХНОЛОДЖИ"</t>
  </si>
  <si>
    <t>1136230003172</t>
  </si>
  <si>
    <t>6230082288</t>
  </si>
  <si>
    <t>ОБЩЕСТВО С ОГРАНИЧЕННОЙ ОТВЕТСТВЕННОСТЬЮ "РОДЕЯ"</t>
  </si>
  <si>
    <t>1026201263670</t>
  </si>
  <si>
    <t>6231055343</t>
  </si>
  <si>
    <t>ОБЩЕСТВО С ОГРАНИЧЕННОЙ ОТВЕТСТВЕННОСТЬЮ "РОЗМАШ"</t>
  </si>
  <si>
    <t>1136234009537</t>
  </si>
  <si>
    <t>6234119813</t>
  </si>
  <si>
    <t>68.20 Аренда и управление собственным или арендованным недвижимым имуществом</t>
  </si>
  <si>
    <t>ОБЩЕСТВО С ОГРАНИЧЕННОЙ ОТВЕТСТВЕННОСТЬЮ "РУДО - СОФТ ДРИНКС"</t>
  </si>
  <si>
    <t>1136229003470</t>
  </si>
  <si>
    <t>6229070217</t>
  </si>
  <si>
    <t>46.34.1 Торговля оптовая соками, минеральной водой и прочими безалкогольными напитками</t>
  </si>
  <si>
    <t>ОБЩЕСТВО С ОГРАНИЧЕННОЙ ОТВЕТСТВЕННОСТЬЮ "РУССКИЙ ЛЕС"</t>
  </si>
  <si>
    <t>1166234069946</t>
  </si>
  <si>
    <t>6215030574</t>
  </si>
  <si>
    <t>16.10 Распиловка и строгание древесины</t>
  </si>
  <si>
    <t>СЕЛО РЕТКИНО</t>
  </si>
  <si>
    <t>ОБЩЕСТВО С ОГРАНИЧЕННОЙ ОТВЕТСТВЕННОСТЬЮ "РУССКИЙ МОРОЗ"</t>
  </si>
  <si>
    <t>1026201078397</t>
  </si>
  <si>
    <t>6227010170</t>
  </si>
  <si>
    <t>ОБЩЕСТВО С ОГРАНИЧЕННОЙ ОТВЕТСТВЕННОСТЬЮ "РУФЭКО"</t>
  </si>
  <si>
    <t>1166234068307</t>
  </si>
  <si>
    <t>6234160106</t>
  </si>
  <si>
    <t>46.71.1 Торговля оптовая твердым топливом</t>
  </si>
  <si>
    <t>ОБЩЕСТВО С ОГРАНИЧЕННОЙ ОТВЕТСТВЕННОСТЬЮ "РЯЗАНСКАЯ МЕТАЛЛИЧЕСКАЯ КОМПАНИЯ"</t>
  </si>
  <si>
    <t>1166234057956</t>
  </si>
  <si>
    <t>6229080536</t>
  </si>
  <si>
    <t>ОБЩЕСТВО С ОГРАНИЧЕННОЙ ОТВЕТСТВЕННОСТЬЮ "РЯЗАНСКИЙ ЗАВОД КАБЕЛЬНОЙ АРМАТУРЫ"</t>
  </si>
  <si>
    <t>1166234052401</t>
  </si>
  <si>
    <t>6230095167</t>
  </si>
  <si>
    <t>27.12 Производство электрической распределительной и регулирующей аппаратуры</t>
  </si>
  <si>
    <t>ОБЩЕСТВО С ОГРАНИЧЕННОЙ ОТВЕТСТВЕННОСТЬЮ "РЯЗАНСКИЙ ЗАВОД ТОКАРНЫХ СТАНКОВ"</t>
  </si>
  <si>
    <t>1156229000289</t>
  </si>
  <si>
    <t>6229074853</t>
  </si>
  <si>
    <t>28.41.1 Производство металлообрабатывающих станков</t>
  </si>
  <si>
    <t>ОБЩЕСТВО С ОГРАНИЧЕННОЙ ОТВЕТСТВЕННОСТЬЮ "РЯЗАНСКИЙ ИНСТРУМЕНТАЛЬНЫЙ ЗАВОД"</t>
  </si>
  <si>
    <t>1176234010457</t>
  </si>
  <si>
    <t>6234168962</t>
  </si>
  <si>
    <t>25.73 Производство инструмента</t>
  </si>
  <si>
    <t>ОБЩЕСТВО С ОГРАНИЧЕННОЙ ОТВЕТСТВЕННОСТЬЮ "РЯЗАНСКИЙ ОПТОВЫЙ СКЛАД"</t>
  </si>
  <si>
    <t>1106234010662</t>
  </si>
  <si>
    <t>6234086220</t>
  </si>
  <si>
    <t>46.3 Торговля оптовая пищевыми продуктами, напитками и табачными изделиями</t>
  </si>
  <si>
    <t>ОБЩЕСТВО С ОГРАНИЧЕННОЙ ОТВЕТСТВЕННОСТЬЮ "САПОЖКОВСКИЕ МИНЕРАЛЬНЫЕ ВОДЫ"</t>
  </si>
  <si>
    <t>1166234053072</t>
  </si>
  <si>
    <t>6216002241</t>
  </si>
  <si>
    <t>11.07 Производство безалкогольных напитков; производство минеральных вод и прочих питьевых вод в бутылках</t>
  </si>
  <si>
    <t>САПОЖКОВСКИЙ РАЙОН</t>
  </si>
  <si>
    <t>СЛОБОДА ФАБРИЧНАЯ</t>
  </si>
  <si>
    <t>ОБЩЕСТВО С ОГРАНИЧЕННОЙ ОТВЕТСТВЕННОСТЬЮ "СЕНСИС"</t>
  </si>
  <si>
    <t>1166234067450</t>
  </si>
  <si>
    <t>6234159750</t>
  </si>
  <si>
    <t>ОБЩЕСТВО С ОГРАНИЧЕННОЙ ОТВЕТСТВЕННОСТЬЮ "СИНАПИС"</t>
  </si>
  <si>
    <t>1156234014287</t>
  </si>
  <si>
    <t>6230091839</t>
  </si>
  <si>
    <t>ОБЩЕСТВО С ОГРАНИЧЕННОЙ ОТВЕТСТВЕННОСТЬЮ "СИНТАЛ"</t>
  </si>
  <si>
    <t>1056202010457</t>
  </si>
  <si>
    <t>6229050563</t>
  </si>
  <si>
    <t>46.69.4 Торговля оптовая машинами и оборудованием для производства пищевых продуктов, напитков и табачных изделий</t>
  </si>
  <si>
    <t>ОБЩЕСТВО С ОГРАНИЧЕННОЙ ОТВЕТСТВЕННОСТЬЮ "СКБ ПРИБОРЫ И СИСТЕМЫ"</t>
  </si>
  <si>
    <t>1146230001170</t>
  </si>
  <si>
    <t>6230083500</t>
  </si>
  <si>
    <t>26.51.6 Производство прочих приборов, датчиков, аппаратуры и инструментов для измерения, контроля и испытаний</t>
  </si>
  <si>
    <t>ОБЩЕСТВО С ОГРАНИЧЕННОЙ ОТВЕТСТВЕННОСТЬЮ "СКОПИНСКИЙ СТЕКОЛЬНЫЙ КОМБИНАТ"</t>
  </si>
  <si>
    <t>1116219000171</t>
  </si>
  <si>
    <t>6233006020</t>
  </si>
  <si>
    <t>23.1 Производство стекла и изделий из стекла</t>
  </si>
  <si>
    <t>ОБЩЕСТВО С ОГРАНИЧЕННОЙ ОТВЕТСТВЕННОСТЬЮ "СЛОЙКА"</t>
  </si>
  <si>
    <t>1126226000592</t>
  </si>
  <si>
    <t>6205008315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</si>
  <si>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</si>
  <si>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ГОРОД СПАС-КЛЕПИКИ</t>
  </si>
  <si>
    <t>ОБЩЕСТВО С ОГРАНИЧЕННОЙ ОТВЕТСТВЕННОСТЬЮ "СОКОЛ"</t>
  </si>
  <si>
    <t>1066214006033</t>
  </si>
  <si>
    <t>6211006098</t>
  </si>
  <si>
    <t>56.1 Деятельность ресторанов и услуги по доставке продуктов питания</t>
  </si>
  <si>
    <t>ОБЩЕСТВО С ОГРАНИЧЕННОЙ ОТВЕТСТВЕННОСТЬЮ "СОЛЭКС-Р"</t>
  </si>
  <si>
    <t>1106234001378</t>
  </si>
  <si>
    <t>6234077240</t>
  </si>
  <si>
    <t>ТЕРРИТОРИЯ СКОЛКОВО ИННОВАЦИОННОГО ЦЕНТРА</t>
  </si>
  <si>
    <t>ОБЩЕСТВО С ОГРАНИЧЕННОЙ ОТВЕТСТВЕННОСТЬЮ "СПЕЦТЕХМОНТАЖ"</t>
  </si>
  <si>
    <t>1036206001028</t>
  </si>
  <si>
    <t>6227007918</t>
  </si>
  <si>
    <t>ОБЩЕСТВО С ОГРАНИЧЕННОЙ ОТВЕТСТВЕННОСТЬЮ "СТАЛЬКОМ"</t>
  </si>
  <si>
    <t>1146215000711</t>
  </si>
  <si>
    <t>6215027885</t>
  </si>
  <si>
    <t>47.52.73 Торговля розничная металлическими и неметаллическими конструкциями в специализированных магазинах</t>
  </si>
  <si>
    <t>ОБЩЕСТВО С ОГРАНИЧЕННОЙ ОТВЕТСТВЕННОСТЬЮ "СТАНКОФОРВАРД"</t>
  </si>
  <si>
    <t>1166234059870</t>
  </si>
  <si>
    <t>6229080871</t>
  </si>
  <si>
    <t>46.62 Торговля оптовая станками</t>
  </si>
  <si>
    <t>ОБЩЕСТВО С ОГРАНИЧЕННОЙ ОТВЕТСТВЕННОСТЬЮ "СТЕКЛОПРОМСНАБ"</t>
  </si>
  <si>
    <t>1136234000209</t>
  </si>
  <si>
    <t>6234111797</t>
  </si>
  <si>
    <t>46.44.1 Торговля оптовая изделиями из керамики и стекла</t>
  </si>
  <si>
    <t>ОБЩЕСТВО С ОГРАНИЧЕННОЙ ОТВЕТСТВЕННОСТЬЮ "СТРОЙПОЛИМЕР"</t>
  </si>
  <si>
    <t>1026200852479</t>
  </si>
  <si>
    <t>6225005009</t>
  </si>
  <si>
    <t>20.30.1 Производство красок и лаков на основе полимеров</t>
  </si>
  <si>
    <t>ПОСЕЛОК ГОРОДСКОГО ТИПА ЛЕСНОЙ</t>
  </si>
  <si>
    <t>ОБЩЕСТВО С ОГРАНИЧЕННОЙ ОТВЕТСТВЕННОСТЬЮ "СТУДИЯ ИНФОРМАЦИОННЫХ ТЕХНОЛОГИЙ "СЕРЕБРЯНЫЙ БЕРЕГ"</t>
  </si>
  <si>
    <t>1156234019370</t>
  </si>
  <si>
    <t>6234150130</t>
  </si>
  <si>
    <t>62.02 Деятельность консультативная и работы в области компьютерных технологий</t>
  </si>
  <si>
    <t>ОБЩЕСТВО С ОГРАНИЧЕННОЙ ОТВЕТСТВЕННОСТЬЮ "ТД БРЭВИС"</t>
  </si>
  <si>
    <t>1166234079824</t>
  </si>
  <si>
    <t>6234164911</t>
  </si>
  <si>
    <t>46.69.8 Торговля оптовая техникой, оборудованием и инструментами, применяемыми в медицинских целях</t>
  </si>
  <si>
    <t>ОБЩЕСТВО С ОГРАНИЧЕННОЙ ОТВЕТСТВЕННОСТЬЮ "ТЕПЛОИЗОЛЯЦИЯ"</t>
  </si>
  <si>
    <t>1096214000970</t>
  </si>
  <si>
    <t>6211007292</t>
  </si>
  <si>
    <t>43.12 Подготовка строительной площадки</t>
  </si>
  <si>
    <t>ОБЩЕСТВО С ОГРАНИЧЕННОЙ ОТВЕТСТВЕННОСТЬЮ "ТЕХНОЛИТ"</t>
  </si>
  <si>
    <t>1106230000799</t>
  </si>
  <si>
    <t>6230069343</t>
  </si>
  <si>
    <t>ОБЩЕСТВО С ОГРАНИЧЕННОЙ ОТВЕТСТВЕННОСТЬЮ "ТОПЛАСТ"</t>
  </si>
  <si>
    <t>1166234053600</t>
  </si>
  <si>
    <t>6234154060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</si>
  <si>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</si>
  <si>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ОБЩЕСТВО С ОГРАНИЧЕННОЙ ОТВЕТСТВЕННОСТЬЮ "ТОПЛИВНЫЕ ТЕХНОЛОГИИ"</t>
  </si>
  <si>
    <t>1126234000958</t>
  </si>
  <si>
    <t>6234099701</t>
  </si>
  <si>
    <t>ДЕРЕВНЯ ЕГОРОВО</t>
  </si>
  <si>
    <t>ОБЩЕСТВО С ОГРАНИЧЕННОЙ ОТВЕТСТВЕННОСТЬЮ "ТОРГОВЫЙ ДОМ "ВЕСТАР"</t>
  </si>
  <si>
    <t>1126234000760</t>
  </si>
  <si>
    <t>6234099483</t>
  </si>
  <si>
    <t>ОБЩЕСТВО С ОГРАНИЧЕННОЙ ОТВЕТСТВЕННОСТЬЮ ТОРГОВЫЙ ДОМ "ДРЕВ"</t>
  </si>
  <si>
    <t>1156226000952</t>
  </si>
  <si>
    <t>6204009147</t>
  </si>
  <si>
    <t>02.10 Лесоводство и прочая лесохозяйственная деятельность</t>
  </si>
  <si>
    <t>ДЕРЕВНЯ НОВАЯ ДЕРЕВНЯ</t>
  </si>
  <si>
    <t>ОБЩЕСТВО С ОГРАНИЧЕННОЙ ОТВЕТСТВЕННОСТЬЮ "ТОРГОВЫЙ ДОМ "ИМПЭКС"</t>
  </si>
  <si>
    <t>1106234007978</t>
  </si>
  <si>
    <t>6234083941</t>
  </si>
  <si>
    <t>46.7 Торговля оптовая специализированная прочая</t>
  </si>
  <si>
    <t>ОБЩЕСТВО С ОГРАНИЧЕННОЙ ОТВЕТСТВЕННОСТЬЮ "ТОРГОВЫЙ ДОМ НОВОМИЧУРИНСКИЙ ХЛЕБОЗАВОД"</t>
  </si>
  <si>
    <t>1066214004251</t>
  </si>
  <si>
    <t>6211005993</t>
  </si>
  <si>
    <t>46.36.4 Торговля оптовая хлебобулочными изделиями</t>
  </si>
  <si>
    <t>ОБЩЕСТВО С ОГРАНИЧЕННОЙ ОТВЕТСТВЕННОСТЬЮ "ФАБРИКА ДЕТСКИХ АВТОКРЕСЕЛ "СТАРТ"</t>
  </si>
  <si>
    <t>1156234024506</t>
  </si>
  <si>
    <t>6230094565</t>
  </si>
  <si>
    <t>ОБЩЕСТВО С ОГРАНИЧЕННОЙ ОТВЕТСТВЕННОСТЬЮ "ФАТ"</t>
  </si>
  <si>
    <t>1046224000151</t>
  </si>
  <si>
    <t>6208008049</t>
  </si>
  <si>
    <t>РАБОЧИЙ ПОСЕЛОК ОКТЯБРЬСКИЙ</t>
  </si>
  <si>
    <t>ОБЩЕСТВО С ОГРАНИЧЕННОЙ ОТВЕТСТВЕННОСТЬЮ "ФОРС"</t>
  </si>
  <si>
    <t>1086234009070</t>
  </si>
  <si>
    <t>6234057821</t>
  </si>
  <si>
    <t>ОБЩЕСТВО С ОГРАНИЧЕННОЙ ОТВЕТСТВЕННОСТЬЮ "ЦЕНТР ДЕРЕВЯННОЙ УПАКОВКИ"</t>
  </si>
  <si>
    <t>1166234069055</t>
  </si>
  <si>
    <t>6234160360</t>
  </si>
  <si>
    <t>ОБЩЕСТВО С ОГРАНИЧЕННОЙ ОТВЕТСТВЕННОСТЬЮ "ЦЕНТР НАУКИ И БИЗНЕСА"</t>
  </si>
  <si>
    <t>1036208015183</t>
  </si>
  <si>
    <t>6231058584</t>
  </si>
  <si>
    <t>82.99 Деятельность по предоставлению прочих вспомогательных услуг для бизнеса, не включенная в другие группировки</t>
  </si>
  <si>
    <t>ОБЩЕСТВО С ОГРАНИЧЕННОЙ ОТВЕТСТВЕННОСТЬЮ "ЦИЛИТА"</t>
  </si>
  <si>
    <t>1046209001332</t>
  </si>
  <si>
    <t>6234002491</t>
  </si>
  <si>
    <t>32.50 Производство медицинских инструментов и оборудования</t>
  </si>
  <si>
    <t>ОБЩЕСТВО С ОГРАНИЧЕННОЙ ОТВЕТСТВЕННОСТЬЮ "ШИББОЛЕТ"</t>
  </si>
  <si>
    <t>1026201102674</t>
  </si>
  <si>
    <t>6230002959</t>
  </si>
  <si>
    <t>ОБЩЕСТВО С ОГРАНИЧЕННОЙ ОТВЕТСТВЕННОСТЬЮ "ШИЛОВСКАЯ ЛОЗА"</t>
  </si>
  <si>
    <t>1026200853095</t>
  </si>
  <si>
    <t>6225005538</t>
  </si>
  <si>
    <t>32.99.8 Производство изделий народных художественных промыслов</t>
  </si>
  <si>
    <t>ОБЩЕСТВО С ОГРАНИЧЕННОЙ ОТВЕТСТВЕННОСТЬЮ "ЭКО-ЗОЛОПРОДУКТ РЯЗАНЬ"</t>
  </si>
  <si>
    <t>1106214000848</t>
  </si>
  <si>
    <t>6211007493</t>
  </si>
  <si>
    <t>23.61 Производство изделий из бетона для использования в строительстве</t>
  </si>
  <si>
    <t>ОБЩЕСТВО С ОГРАНИЧЕННОЙ ОТВЕТСТВЕННОСТЬЮ "ЭКОПРОДУКТ"</t>
  </si>
  <si>
    <t>1166234054579</t>
  </si>
  <si>
    <t>6210000199</t>
  </si>
  <si>
    <t>ОБЩЕСТВО С ОГРАНИЧЕННОЙ ОТВЕТСТВЕННОСТЬЮ "ЭКОРОСТ"</t>
  </si>
  <si>
    <t>1146229000510</t>
  </si>
  <si>
    <t>6229071316</t>
  </si>
  <si>
    <t>20.15 Производство удобрений и азотных соединений</t>
  </si>
  <si>
    <t>ОБЩЕСТВО С ОГРАНИЧЕННОЙ ОТВЕТСТВЕННОСТЬЮ "ЭКОСОЛ - СИНТЕЗ"</t>
  </si>
  <si>
    <t>1096215001607</t>
  </si>
  <si>
    <t>6215023760</t>
  </si>
  <si>
    <t>20.59.4 Производство смазочных материалов, присадок к смазочным материалам и антифризов</t>
  </si>
  <si>
    <t>ОБЩЕСТВО С ОГРАНИЧЕННОЙ ОТВЕТСТВЕННОСТЬЮ "ЭКСПОИНТОРГ"</t>
  </si>
  <si>
    <t>1146234013463</t>
  </si>
  <si>
    <t>6234138414</t>
  </si>
  <si>
    <t>46.38 Торговля оптовая прочими пищевыми продуктами, включая рыбу, ракообразных и моллюсков</t>
  </si>
  <si>
    <t>ОБЩЕСТВО С ОГРАНИЧЕННОЙ ОТВЕТСТВЕННОСТЬЮ "ЭЛИТА-ХЛЕБ-СЕРВИС"</t>
  </si>
  <si>
    <t>1026201078386</t>
  </si>
  <si>
    <t>6229025895</t>
  </si>
  <si>
    <t>10.71 Производство хлеба и мучных кондитерских изделий, тортов и пирожных недлительного хранения</t>
  </si>
  <si>
    <t>ОБЩЕСТВО С ОГРАНИЧЕННОЙ ОТВЕТСТВЕННОСТЬЮ "ЭЛЬФ 4М "ТОРГОВЫЙ ДОМ"</t>
  </si>
  <si>
    <t>1126234010825</t>
  </si>
  <si>
    <t>6234108096</t>
  </si>
  <si>
    <t>ОТКРЫТОЕ АКЦИОНЕРНОЕ ОБЩЕСТВО "ГАММА"</t>
  </si>
  <si>
    <t>1026200698545</t>
  </si>
  <si>
    <t>6215002055</t>
  </si>
  <si>
    <t>ПОСЕЛОК МУРМИНО</t>
  </si>
  <si>
    <t>ОТКРЫТОЕ АКЦИОНЕРНОЕ ОБЩЕСТВО "ГОРНО-ОБОГАТИТЕЛЬНАЯ КОМПАНИЯ "МУРАЕВНЯ"</t>
  </si>
  <si>
    <t>1026201100640</t>
  </si>
  <si>
    <t>6230040440</t>
  </si>
  <si>
    <t>08.12 Разработка гравийных и песчаных карьеров, добыча глины и каолина</t>
  </si>
  <si>
    <t>МИЛОСЛАВСКИЙ РАЙОН</t>
  </si>
  <si>
    <t>СЕЛО МУРАЕВНЯ</t>
  </si>
  <si>
    <t>ОТКРЫТОЕ АКЦИОНЕРНОЕ ОБЩЕСТВО "НОВОМИЧУРИНСКИЙ ХЛЕБОЗАВОД"</t>
  </si>
  <si>
    <t>1026200620698</t>
  </si>
  <si>
    <t>6211000201</t>
  </si>
  <si>
    <t>ОТКРЫТОЕ АКЦИОНЕРНОЕ ОБЩЕСТВО "РЯЖСКИЙ ЭЛЕВАТОР"</t>
  </si>
  <si>
    <t>1026200660584</t>
  </si>
  <si>
    <t>6214000030</t>
  </si>
  <si>
    <t>52.10.3 Хранение и складирование зерна</t>
  </si>
  <si>
    <t>РЯЖСКИЙ РАЙОН</t>
  </si>
  <si>
    <t>ГОРОД РЯЖСК</t>
  </si>
  <si>
    <t>РОГАЧИКОВ СЕРГЕЙ МИХАЙЛОВИЧ</t>
  </si>
  <si>
    <t>304623408200261</t>
  </si>
  <si>
    <t>622807566245</t>
  </si>
  <si>
    <t>46.49.49 Торговля оптовая прочими потребительскими товарами, не включенными в другие группировки</t>
  </si>
  <si>
    <t>САВОСТЬЯНОВА ЛЮДМИЛА ИВАНОВНА</t>
  </si>
  <si>
    <t>310622913100013</t>
  </si>
  <si>
    <t>622704618082</t>
  </si>
  <si>
    <t>46.33 Торговля оптовая молочными продуктами, яйцами и пищевыми маслами и жирами</t>
  </si>
  <si>
    <t>СЫРЦОВ ЮРИЙ ВЛАДИМИРОВИЧ</t>
  </si>
  <si>
    <t>313623025200022</t>
  </si>
  <si>
    <t>623013826374</t>
  </si>
  <si>
    <t>49.3 Деятельность прочего сухопутного пассажирского транспорта</t>
  </si>
  <si>
    <t>ТАРАСОВ ПАВЕЛ ВЛАДИМИРОВИЧ</t>
  </si>
  <si>
    <t>316623400059039</t>
  </si>
  <si>
    <t>621102439920</t>
  </si>
  <si>
    <t>42.21 Строительство инженерных коммуникаций для водоснабжения и водоотведения, газоснабжения</t>
  </si>
  <si>
    <t>Шахмаев Василий Александрович</t>
  </si>
  <si>
    <t>312623213200015</t>
  </si>
  <si>
    <t>620100148867</t>
  </si>
  <si>
    <t>20.14.7 Производство прочих химических органических основных веществ</t>
  </si>
  <si>
    <t>ЕРМИШИНСКИЙ РАЙОН</t>
  </si>
  <si>
    <t>РАБОЧИЙ ПОСЕЛОК ЕРМИШЬ</t>
  </si>
  <si>
    <t>консультационная, форум/мероприятия</t>
  </si>
  <si>
    <t>консультация, семинар 09.11.2017</t>
  </si>
  <si>
    <t>семинар 09.11.2017</t>
  </si>
  <si>
    <t>семинар 15-16.11.2017</t>
  </si>
  <si>
    <t xml:space="preserve"> семинар 21.06.2017, 22.06.2017</t>
  </si>
  <si>
    <t>семинар 22.06.2017, 13-14.11.2017, 20.11.2017</t>
  </si>
  <si>
    <t>семинар 20.11.2017</t>
  </si>
  <si>
    <t>13-14.11.2017, 20.11.2017,  09.11.2017</t>
  </si>
  <si>
    <t>семинар 21-22.04.2017, БМ в РБ Беларусь 23-26.05.2017</t>
  </si>
  <si>
    <t xml:space="preserve">консультация </t>
  </si>
  <si>
    <t>семинар 21.06.2017, 22.06.2017</t>
  </si>
  <si>
    <t>семинар  21.06.2017, 22.06.2017, 13-14.11.2017, 09.11.2017</t>
  </si>
  <si>
    <t>консультация (на услуги АО РЭЦ)</t>
  </si>
  <si>
    <t>семинар  13-14.11.2017,  20.11.2017</t>
  </si>
  <si>
    <t>семинар  21.06.2017,  22.06.2017, БМ в РБ Беларусь  23.05-26.05.2017</t>
  </si>
  <si>
    <t>БМ в РБ Беларусь 23-26.05.2017</t>
  </si>
  <si>
    <t>консультация, семинар</t>
  </si>
  <si>
    <t>консультация (перевод информации для сайта)</t>
  </si>
  <si>
    <t>консультация, семинар 21.06.2017</t>
  </si>
  <si>
    <t>семинар, 21-22.04.2017, 26.10.2017, международная выставка ESCRS 2017 7-10.10.2017</t>
  </si>
  <si>
    <t xml:space="preserve"> Международная выставка «ИННОПРОМ – 2017» 10.07-13.07.2017</t>
  </si>
  <si>
    <t xml:space="preserve"> Международная выставка Expo-Russia Serbia 2017 15.03-17.03, Выставка в рамках Четвертого форума регионов России и Беларуси 29.07-30.07, семинар 21-22.04.2017, 20.11.2017, 09.11.2017</t>
  </si>
  <si>
    <t>Международная выставка World Food Kazakstan 2017 1-3 ноября 2017,  Алматы, Казахстан, семинар 15.11.2017</t>
  </si>
  <si>
    <t>семинар 15/11/2017</t>
  </si>
  <si>
    <t>семинар 21.06.2017</t>
  </si>
  <si>
    <t xml:space="preserve">Беларусь бизнес-миссия 23.05-26.05.2017, Выставка в рамках Четвертого форума регионов России и Беларуси 29.07-30.07, Москва, </t>
  </si>
  <si>
    <t xml:space="preserve"> семинар 26.10.2017</t>
  </si>
  <si>
    <t xml:space="preserve"> семинар  13-14.11.2017,  20.11.2017</t>
  </si>
  <si>
    <t xml:space="preserve"> семинар 20.11.2017</t>
  </si>
  <si>
    <t>Беларусь бизнес-миссия 23.05-26.05.2017, семинар 21-22.04.2017, 13-14.11.2017,  20.11.2017, 09.11.2017; консультации сторонних экспертов по вопросам экспорта</t>
  </si>
  <si>
    <t>Беларусь бизнес-миссия 23.05-26.05.2017, Выставка в рамках Четвертого форума регионов России и Беларуси 29.07-30.07, Москва</t>
  </si>
  <si>
    <t>семинар  27.11.2017, 28.11.2017</t>
  </si>
  <si>
    <t>софинансирование сертификации</t>
  </si>
  <si>
    <t>Беларусь бизнес-миссия 23.05-26.05.2017, Москва Выставка в рамках Четвертого форума регионов России и Беларуси 29.07-30.07</t>
  </si>
  <si>
    <t>семинар 26.10.2017</t>
  </si>
  <si>
    <t>семинар 09.11.2017, 20.11.2017, 13-14.11.2017</t>
  </si>
  <si>
    <t>семинар ,21-22.04.2017, 21.06.2017,  22.06.2017,  26.10.2017, 13-14.11.2017, 20.11.2017, 09.11.2017 Беларусь бизнес-миссия 23.05-26.05.2017, софинансирование сертификации</t>
  </si>
  <si>
    <t>международная выставка Екатеринбург «ИННОПРОМ – 2017» 10.07-13.07.2017</t>
  </si>
  <si>
    <t xml:space="preserve">Международный рыбопромышленный форум и Выставка рыбной индустрии, морепродуктов и технологий (GLOBAL FISHERY FORUM &amp; SEAFOOD EXPO) , 14-16 сентября, Санкт-Петербург, Россия, семинар 15/11/2017, </t>
  </si>
  <si>
    <t>семинар  21-22.04.2017,  21.06.2017,  22.06.2017Беларусь бизнес-миссия 23.05-26.05.2017</t>
  </si>
  <si>
    <t>семинар 26.10.2017, 28.11.2017</t>
  </si>
  <si>
    <t>семинар 13-14.11.2017</t>
  </si>
  <si>
    <t>международная выставка Сербия  Expo-Russia Serbia 2017 15.03-17.03</t>
  </si>
  <si>
    <t>семинар  15/11/2017</t>
  </si>
  <si>
    <t>Lighting Kazakhstan 2017 24-26 октября, Алматы, Казахстан, семинар 26.10.2017, софинансирование сертификации</t>
  </si>
  <si>
    <t>Международная выставка Host Milano 2017 20-24 октября, Милан, Италия, консультация сторонних экспертов по вопросу экспорта</t>
  </si>
  <si>
    <t>международная Агропромышленная выставка «Золотая осень» 2017, семинар  26.10.2017, софинансирование сертификации</t>
  </si>
  <si>
    <t>консультация, семинар 27.09.2017 (по вопросам закупок и поддержке экспорта в Администрации г. Рязани)</t>
  </si>
  <si>
    <t>международная выставка, Сербия,  Expo-Russia Serbia 2017 15.03-17.03, семинар 21-22.04.2017, 21.06.2017, 22.06.2017, перевод презентационных материалов на: англ., франц, арабский, итальянский, португальский, китайский, вьетнамский,</t>
  </si>
  <si>
    <t xml:space="preserve">Беларусь бизнес-миссия 23.05-26.05.2017 </t>
  </si>
  <si>
    <t xml:space="preserve"> </t>
  </si>
  <si>
    <t>БМ в Республику Беларусь 23.05-26.05.2017, международная выставка Сербия  Expo-Russia Serbia 2017 15.03-17.03, World Food Kazakstan 2017 1-3 ноября 2017,  Алматы, Казахстан, семинар  21.06.2017,  22.06.2017, 13-14.11.2017</t>
  </si>
  <si>
    <t>консультация, форум Иран 6-ая Международная выставка инноваций «Innotex 2017» 23-26.05.2017, Екатеринбург «ИННОПРОМ – 2017» 10.07-13.07.2017</t>
  </si>
  <si>
    <t xml:space="preserve">международная выставка Kind&amp;Jugend 2017 14-17 сентября, Кельн, Германия, семинар  22.06.2017, 20.11.2017 </t>
  </si>
</sst>
</file>

<file path=xl/styles.xml><?xml version="1.0" encoding="utf-8"?>
<styleSheet xmlns="http://schemas.openxmlformats.org/spreadsheetml/2006/main">
  <numFmts count="1">
    <numFmt numFmtId="164" formatCode="dd\.mm\.yyyy"/>
  </numFmts>
  <fonts count="9">
    <font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0" xfId="0"/>
    <xf numFmtId="0" fontId="5" fillId="0" borderId="9" xfId="0" applyFont="1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14" fontId="6" fillId="0" borderId="6" xfId="0" applyNumberFormat="1" applyFont="1" applyBorder="1" applyAlignment="1">
      <alignment horizontal="center" vertical="top" wrapText="1"/>
    </xf>
    <xf numFmtId="1" fontId="6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wrapText="1"/>
    </xf>
    <xf numFmtId="1" fontId="7" fillId="0" borderId="6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7" fillId="0" borderId="6" xfId="0" applyNumberFormat="1" applyFont="1" applyBorder="1" applyAlignment="1">
      <alignment horizontal="center" wrapText="1"/>
    </xf>
    <xf numFmtId="1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7"/>
  <sheetViews>
    <sheetView tabSelected="1" topLeftCell="B166" workbookViewId="0">
      <selection activeCell="D41" sqref="D41"/>
    </sheetView>
  </sheetViews>
  <sheetFormatPr defaultRowHeight="15"/>
  <cols>
    <col min="2" max="2" width="13.85546875" customWidth="1"/>
    <col min="3" max="3" width="17" customWidth="1"/>
    <col min="4" max="4" width="34.7109375" customWidth="1"/>
    <col min="5" max="5" width="18.7109375" customWidth="1"/>
    <col min="6" max="6" width="23.5703125" customWidth="1"/>
    <col min="7" max="7" width="21.140625" customWidth="1"/>
    <col min="8" max="8" width="16.42578125" customWidth="1"/>
    <col min="9" max="9" width="12.140625" customWidth="1"/>
    <col min="10" max="10" width="33.85546875" customWidth="1"/>
  </cols>
  <sheetData>
    <row r="1" spans="2:10" ht="15.75" thickBot="1"/>
    <row r="2" spans="2:10" ht="125.25" customHeight="1" thickBot="1">
      <c r="B2" s="23" t="s">
        <v>0</v>
      </c>
      <c r="C2" s="23" t="s">
        <v>1</v>
      </c>
      <c r="D2" s="25" t="s">
        <v>2</v>
      </c>
      <c r="E2" s="26"/>
      <c r="F2" s="27" t="s">
        <v>3</v>
      </c>
      <c r="G2" s="28"/>
      <c r="H2" s="28"/>
      <c r="I2" s="29"/>
      <c r="J2" s="1" t="s">
        <v>4</v>
      </c>
    </row>
    <row r="3" spans="2:10" ht="87.75" customHeight="1" thickBot="1">
      <c r="B3" s="24"/>
      <c r="C3" s="24"/>
      <c r="D3" s="2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3"/>
    </row>
    <row r="4" spans="2:10" ht="15.75" thickBot="1">
      <c r="B4" s="4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</row>
    <row r="5" spans="2:10">
      <c r="B5" s="30" t="s">
        <v>11</v>
      </c>
      <c r="C5" s="31"/>
      <c r="D5" s="31"/>
      <c r="E5" s="31"/>
      <c r="F5" s="31"/>
      <c r="G5" s="31"/>
      <c r="H5" s="31"/>
      <c r="I5" s="31"/>
      <c r="J5" s="32"/>
    </row>
    <row r="6" spans="2:10">
      <c r="B6" s="13">
        <v>1</v>
      </c>
      <c r="C6" s="13"/>
      <c r="D6" s="16" t="s">
        <v>59</v>
      </c>
      <c r="E6" s="17">
        <v>623403070943</v>
      </c>
      <c r="F6" s="13" t="s">
        <v>15</v>
      </c>
      <c r="G6" s="13" t="s">
        <v>19</v>
      </c>
      <c r="H6" s="13"/>
      <c r="I6" s="13"/>
      <c r="J6" s="18"/>
    </row>
    <row r="7" spans="2:10">
      <c r="B7" s="13">
        <f>B6+1</f>
        <v>2</v>
      </c>
      <c r="C7" s="13"/>
      <c r="D7" s="16" t="s">
        <v>67</v>
      </c>
      <c r="E7" s="17">
        <v>623201275200</v>
      </c>
      <c r="F7" s="13" t="s">
        <v>15</v>
      </c>
      <c r="G7" s="13" t="s">
        <v>19</v>
      </c>
      <c r="H7" s="13"/>
      <c r="I7" s="13"/>
      <c r="J7" s="18"/>
    </row>
    <row r="8" spans="2:10" ht="108">
      <c r="B8" s="13">
        <f t="shared" ref="B8:B71" si="0">B7+1</f>
        <v>3</v>
      </c>
      <c r="C8" s="13"/>
      <c r="D8" s="16" t="s">
        <v>80</v>
      </c>
      <c r="E8" s="19">
        <v>6234095680</v>
      </c>
      <c r="F8" s="13" t="s">
        <v>744</v>
      </c>
      <c r="G8" s="13" t="s">
        <v>796</v>
      </c>
      <c r="H8" s="13"/>
      <c r="I8" s="13"/>
      <c r="J8" s="18"/>
    </row>
    <row r="9" spans="2:10">
      <c r="B9" s="13">
        <f t="shared" si="0"/>
        <v>4</v>
      </c>
      <c r="C9" s="13"/>
      <c r="D9" s="16" t="s">
        <v>94</v>
      </c>
      <c r="E9" s="17">
        <v>622660765538</v>
      </c>
      <c r="F9" s="13" t="s">
        <v>15</v>
      </c>
      <c r="G9" s="13" t="s">
        <v>19</v>
      </c>
      <c r="H9" s="13"/>
      <c r="I9" s="13"/>
      <c r="J9" s="18"/>
    </row>
    <row r="10" spans="2:10" ht="24">
      <c r="B10" s="13">
        <f t="shared" si="0"/>
        <v>5</v>
      </c>
      <c r="C10" s="13"/>
      <c r="D10" s="16" t="s">
        <v>99</v>
      </c>
      <c r="E10" s="17">
        <v>622301258888</v>
      </c>
      <c r="F10" s="13" t="s">
        <v>744</v>
      </c>
      <c r="G10" s="13" t="s">
        <v>745</v>
      </c>
      <c r="H10" s="13"/>
      <c r="I10" s="13"/>
      <c r="J10" s="18"/>
    </row>
    <row r="11" spans="2:10">
      <c r="B11" s="13">
        <f t="shared" si="0"/>
        <v>6</v>
      </c>
      <c r="C11" s="13"/>
      <c r="D11" s="16" t="s">
        <v>108</v>
      </c>
      <c r="E11" s="17">
        <v>622903732047</v>
      </c>
      <c r="F11" s="13" t="s">
        <v>20</v>
      </c>
      <c r="G11" s="13" t="s">
        <v>746</v>
      </c>
      <c r="H11" s="13"/>
      <c r="I11" s="13"/>
      <c r="J11" s="18"/>
    </row>
    <row r="12" spans="2:10">
      <c r="B12" s="13">
        <f t="shared" si="0"/>
        <v>7</v>
      </c>
      <c r="C12" s="13"/>
      <c r="D12" s="16" t="s">
        <v>112</v>
      </c>
      <c r="E12" s="17">
        <v>622668315805</v>
      </c>
      <c r="F12" s="13" t="s">
        <v>20</v>
      </c>
      <c r="G12" s="13" t="s">
        <v>747</v>
      </c>
      <c r="H12" s="13"/>
      <c r="I12" s="13"/>
      <c r="J12" s="18"/>
    </row>
    <row r="13" spans="2:10" ht="24.75">
      <c r="B13" s="13">
        <f t="shared" si="0"/>
        <v>8</v>
      </c>
      <c r="C13" s="13"/>
      <c r="D13" s="16" t="s">
        <v>125</v>
      </c>
      <c r="E13" s="19">
        <v>6234008937</v>
      </c>
      <c r="F13" s="13" t="s">
        <v>15</v>
      </c>
      <c r="G13" s="13" t="s">
        <v>19</v>
      </c>
      <c r="H13" s="13"/>
      <c r="I13" s="13"/>
      <c r="J13" s="18"/>
    </row>
    <row r="14" spans="2:10" ht="24.75">
      <c r="B14" s="13">
        <f t="shared" si="0"/>
        <v>9</v>
      </c>
      <c r="C14" s="13"/>
      <c r="D14" s="16" t="s">
        <v>129</v>
      </c>
      <c r="E14" s="19">
        <v>6217007901</v>
      </c>
      <c r="F14" s="13" t="s">
        <v>15</v>
      </c>
      <c r="G14" s="13" t="s">
        <v>19</v>
      </c>
      <c r="H14" s="13"/>
      <c r="I14" s="13"/>
      <c r="J14" s="18"/>
    </row>
    <row r="15" spans="2:10" ht="24.75">
      <c r="B15" s="13">
        <f t="shared" si="0"/>
        <v>10</v>
      </c>
      <c r="C15" s="13"/>
      <c r="D15" s="16" t="s">
        <v>141</v>
      </c>
      <c r="E15" s="19">
        <v>6229080470</v>
      </c>
      <c r="F15" s="13" t="s">
        <v>15</v>
      </c>
      <c r="G15" s="13" t="s">
        <v>19</v>
      </c>
      <c r="H15" s="13"/>
      <c r="I15" s="13"/>
      <c r="J15" s="18"/>
    </row>
    <row r="16" spans="2:10" ht="24.75">
      <c r="B16" s="13">
        <f t="shared" si="0"/>
        <v>11</v>
      </c>
      <c r="C16" s="13"/>
      <c r="D16" s="16" t="s">
        <v>144</v>
      </c>
      <c r="E16" s="19">
        <v>6234035056</v>
      </c>
      <c r="F16" s="13" t="s">
        <v>15</v>
      </c>
      <c r="G16" s="13" t="s">
        <v>19</v>
      </c>
      <c r="H16" s="13"/>
      <c r="I16" s="13"/>
      <c r="J16" s="18"/>
    </row>
    <row r="17" spans="2:10" ht="24.75">
      <c r="B17" s="13">
        <f t="shared" si="0"/>
        <v>12</v>
      </c>
      <c r="C17" s="13"/>
      <c r="D17" s="16" t="s">
        <v>148</v>
      </c>
      <c r="E17" s="19">
        <v>6234157248</v>
      </c>
      <c r="F17" s="13" t="s">
        <v>20</v>
      </c>
      <c r="G17" s="13" t="s">
        <v>748</v>
      </c>
      <c r="H17" s="13"/>
      <c r="I17" s="13"/>
      <c r="J17" s="18"/>
    </row>
    <row r="18" spans="2:10" ht="24.75">
      <c r="B18" s="13">
        <f t="shared" si="0"/>
        <v>13</v>
      </c>
      <c r="C18" s="13"/>
      <c r="D18" s="16" t="s">
        <v>152</v>
      </c>
      <c r="E18" s="19">
        <v>6226012104</v>
      </c>
      <c r="F18" s="13" t="s">
        <v>15</v>
      </c>
      <c r="G18" s="13" t="s">
        <v>19</v>
      </c>
      <c r="H18" s="13"/>
      <c r="I18" s="13"/>
      <c r="J18" s="18"/>
    </row>
    <row r="19" spans="2:10" ht="36.75">
      <c r="B19" s="13">
        <f t="shared" si="0"/>
        <v>14</v>
      </c>
      <c r="C19" s="13"/>
      <c r="D19" s="16" t="s">
        <v>160</v>
      </c>
      <c r="E19" s="19">
        <v>6234146711</v>
      </c>
      <c r="F19" s="13" t="s">
        <v>15</v>
      </c>
      <c r="G19" s="13" t="s">
        <v>19</v>
      </c>
      <c r="H19" s="13"/>
      <c r="I19" s="13"/>
      <c r="J19" s="18"/>
    </row>
    <row r="20" spans="2:10" ht="24.75">
      <c r="B20" s="13">
        <f t="shared" si="0"/>
        <v>15</v>
      </c>
      <c r="C20" s="13"/>
      <c r="D20" s="16" t="s">
        <v>168</v>
      </c>
      <c r="E20" s="19">
        <v>6230080770</v>
      </c>
      <c r="F20" s="13" t="s">
        <v>20</v>
      </c>
      <c r="G20" s="14" t="s">
        <v>749</v>
      </c>
      <c r="H20" s="13"/>
      <c r="I20" s="13"/>
      <c r="J20" s="18"/>
    </row>
    <row r="21" spans="2:10" ht="24.75">
      <c r="B21" s="13">
        <f t="shared" si="0"/>
        <v>16</v>
      </c>
      <c r="C21" s="13"/>
      <c r="D21" s="16" t="s">
        <v>172</v>
      </c>
      <c r="E21" s="19">
        <v>6229074758</v>
      </c>
      <c r="F21" s="13" t="s">
        <v>15</v>
      </c>
      <c r="G21" s="13" t="s">
        <v>19</v>
      </c>
      <c r="H21" s="13"/>
      <c r="I21" s="13"/>
      <c r="J21" s="18"/>
    </row>
    <row r="22" spans="2:10" ht="24.75">
      <c r="B22" s="13">
        <f t="shared" si="0"/>
        <v>17</v>
      </c>
      <c r="C22" s="13"/>
      <c r="D22" s="16" t="s">
        <v>184</v>
      </c>
      <c r="E22" s="19">
        <v>6234068118</v>
      </c>
      <c r="F22" s="13" t="s">
        <v>15</v>
      </c>
      <c r="G22" s="13" t="s">
        <v>19</v>
      </c>
      <c r="H22" s="13"/>
      <c r="I22" s="13"/>
      <c r="J22" s="18"/>
    </row>
    <row r="23" spans="2:10" ht="24.75">
      <c r="B23" s="13">
        <f t="shared" si="0"/>
        <v>18</v>
      </c>
      <c r="C23" s="13"/>
      <c r="D23" s="16" t="s">
        <v>196</v>
      </c>
      <c r="E23" s="19">
        <v>6234147352</v>
      </c>
      <c r="F23" s="13" t="s">
        <v>15</v>
      </c>
      <c r="G23" s="13" t="s">
        <v>19</v>
      </c>
      <c r="H23" s="13"/>
      <c r="I23" s="13"/>
      <c r="J23" s="18"/>
    </row>
    <row r="24" spans="2:10" ht="24.75">
      <c r="B24" s="13">
        <f t="shared" si="0"/>
        <v>19</v>
      </c>
      <c r="C24" s="13"/>
      <c r="D24" s="16" t="s">
        <v>204</v>
      </c>
      <c r="E24" s="19">
        <v>6218006072</v>
      </c>
      <c r="F24" s="13" t="s">
        <v>20</v>
      </c>
      <c r="G24" s="14" t="s">
        <v>750</v>
      </c>
      <c r="H24" s="13"/>
      <c r="I24" s="13"/>
      <c r="J24" s="18"/>
    </row>
    <row r="25" spans="2:10" ht="24.75">
      <c r="B25" s="13">
        <f t="shared" si="0"/>
        <v>20</v>
      </c>
      <c r="C25" s="13"/>
      <c r="D25" s="16" t="s">
        <v>218</v>
      </c>
      <c r="E25" s="19">
        <v>7729387197</v>
      </c>
      <c r="F25" s="13" t="s">
        <v>20</v>
      </c>
      <c r="G25" s="13" t="s">
        <v>751</v>
      </c>
      <c r="H25" s="13"/>
      <c r="I25" s="13"/>
      <c r="J25" s="18"/>
    </row>
    <row r="26" spans="2:10" ht="24.75">
      <c r="B26" s="13">
        <f t="shared" si="0"/>
        <v>21</v>
      </c>
      <c r="C26" s="13"/>
      <c r="D26" s="16" t="s">
        <v>224</v>
      </c>
      <c r="E26" s="19">
        <v>6234089566</v>
      </c>
      <c r="F26" s="13" t="s">
        <v>15</v>
      </c>
      <c r="G26" s="13" t="s">
        <v>19</v>
      </c>
      <c r="H26" s="13"/>
      <c r="I26" s="13"/>
      <c r="J26" s="18"/>
    </row>
    <row r="27" spans="2:10" ht="36.75">
      <c r="B27" s="13">
        <f t="shared" si="0"/>
        <v>22</v>
      </c>
      <c r="C27" s="13"/>
      <c r="D27" s="16" t="s">
        <v>228</v>
      </c>
      <c r="E27" s="19">
        <v>6208012133</v>
      </c>
      <c r="F27" s="13" t="s">
        <v>20</v>
      </c>
      <c r="G27" s="14" t="s">
        <v>752</v>
      </c>
      <c r="H27" s="13"/>
      <c r="I27" s="13"/>
      <c r="J27" s="18"/>
    </row>
    <row r="28" spans="2:10" ht="24.75">
      <c r="B28" s="13">
        <f t="shared" si="0"/>
        <v>23</v>
      </c>
      <c r="C28" s="13"/>
      <c r="D28" s="16" t="s">
        <v>233</v>
      </c>
      <c r="E28" s="19">
        <v>6234132162</v>
      </c>
      <c r="F28" s="13" t="s">
        <v>15</v>
      </c>
      <c r="G28" s="13" t="s">
        <v>19</v>
      </c>
      <c r="H28" s="13"/>
      <c r="I28" s="13"/>
      <c r="J28" s="18"/>
    </row>
    <row r="29" spans="2:10" ht="24.75">
      <c r="B29" s="13">
        <f t="shared" si="0"/>
        <v>24</v>
      </c>
      <c r="C29" s="13"/>
      <c r="D29" s="16" t="s">
        <v>240</v>
      </c>
      <c r="E29" s="19">
        <v>6230083926</v>
      </c>
      <c r="F29" s="13" t="s">
        <v>20</v>
      </c>
      <c r="G29" s="14" t="s">
        <v>750</v>
      </c>
      <c r="H29" s="13"/>
      <c r="I29" s="13"/>
      <c r="J29" s="18"/>
    </row>
    <row r="30" spans="2:10" ht="24.75">
      <c r="B30" s="13">
        <f t="shared" si="0"/>
        <v>25</v>
      </c>
      <c r="C30" s="13"/>
      <c r="D30" s="16" t="s">
        <v>248</v>
      </c>
      <c r="E30" s="19">
        <v>6229068440</v>
      </c>
      <c r="F30" s="13" t="s">
        <v>15</v>
      </c>
      <c r="G30" s="13" t="s">
        <v>19</v>
      </c>
      <c r="H30" s="13"/>
      <c r="I30" s="13"/>
      <c r="J30" s="18"/>
    </row>
    <row r="31" spans="2:10" ht="24.75">
      <c r="B31" s="13">
        <f t="shared" si="0"/>
        <v>26</v>
      </c>
      <c r="C31" s="13"/>
      <c r="D31" s="16" t="s">
        <v>252</v>
      </c>
      <c r="E31" s="19">
        <v>6234110338</v>
      </c>
      <c r="F31" s="13" t="s">
        <v>15</v>
      </c>
      <c r="G31" s="13" t="s">
        <v>753</v>
      </c>
      <c r="H31" s="13"/>
      <c r="I31" s="13"/>
      <c r="J31" s="18"/>
    </row>
    <row r="32" spans="2:10" ht="24.75">
      <c r="B32" s="13">
        <f t="shared" si="0"/>
        <v>27</v>
      </c>
      <c r="C32" s="13"/>
      <c r="D32" s="16" t="s">
        <v>255</v>
      </c>
      <c r="E32" s="19">
        <v>7724723977</v>
      </c>
      <c r="F32" s="13" t="s">
        <v>20</v>
      </c>
      <c r="G32" s="14" t="s">
        <v>754</v>
      </c>
      <c r="H32" s="13"/>
      <c r="I32" s="13"/>
      <c r="J32" s="18"/>
    </row>
    <row r="33" spans="2:10" ht="36.75">
      <c r="B33" s="13">
        <f t="shared" si="0"/>
        <v>28</v>
      </c>
      <c r="C33" s="13"/>
      <c r="D33" s="16" t="s">
        <v>273</v>
      </c>
      <c r="E33" s="19">
        <v>6224006056</v>
      </c>
      <c r="F33" s="13" t="s">
        <v>20</v>
      </c>
      <c r="G33" s="14" t="s">
        <v>755</v>
      </c>
      <c r="H33" s="13"/>
      <c r="I33" s="13"/>
      <c r="J33" s="18"/>
    </row>
    <row r="34" spans="2:10" ht="48.75">
      <c r="B34" s="13">
        <f t="shared" si="0"/>
        <v>29</v>
      </c>
      <c r="C34" s="13"/>
      <c r="D34" s="16" t="s">
        <v>282</v>
      </c>
      <c r="E34" s="19">
        <v>6230002437</v>
      </c>
      <c r="F34" s="13" t="s">
        <v>15</v>
      </c>
      <c r="G34" s="13" t="s">
        <v>756</v>
      </c>
      <c r="H34" s="13"/>
      <c r="I34" s="13"/>
      <c r="J34" s="18"/>
    </row>
    <row r="35" spans="2:10" ht="24.75">
      <c r="B35" s="13">
        <f t="shared" si="0"/>
        <v>30</v>
      </c>
      <c r="C35" s="13"/>
      <c r="D35" s="16" t="s">
        <v>285</v>
      </c>
      <c r="E35" s="19">
        <v>6229053973</v>
      </c>
      <c r="F35" s="13" t="s">
        <v>20</v>
      </c>
      <c r="G35" s="13" t="s">
        <v>757</v>
      </c>
      <c r="H35" s="13"/>
      <c r="I35" s="13"/>
      <c r="J35" s="18"/>
    </row>
    <row r="36" spans="2:10" ht="48">
      <c r="B36" s="13">
        <f t="shared" si="0"/>
        <v>31</v>
      </c>
      <c r="C36" s="13"/>
      <c r="D36" s="16" t="s">
        <v>289</v>
      </c>
      <c r="E36" s="19">
        <v>6230067473</v>
      </c>
      <c r="F36" s="13" t="s">
        <v>20</v>
      </c>
      <c r="G36" s="13" t="s">
        <v>758</v>
      </c>
      <c r="H36" s="13"/>
      <c r="I36" s="13"/>
      <c r="J36" s="18"/>
    </row>
    <row r="37" spans="2:10" ht="24.75">
      <c r="B37" s="13">
        <f t="shared" si="0"/>
        <v>32</v>
      </c>
      <c r="C37" s="13"/>
      <c r="D37" s="16" t="s">
        <v>299</v>
      </c>
      <c r="E37" s="19">
        <v>6215030479</v>
      </c>
      <c r="F37" s="13" t="s">
        <v>15</v>
      </c>
      <c r="G37" s="13" t="s">
        <v>753</v>
      </c>
      <c r="H37" s="13"/>
      <c r="I37" s="13"/>
      <c r="J37" s="18"/>
    </row>
    <row r="38" spans="2:10" ht="48">
      <c r="B38" s="13">
        <f t="shared" si="0"/>
        <v>33</v>
      </c>
      <c r="C38" s="13"/>
      <c r="D38" s="16" t="s">
        <v>317</v>
      </c>
      <c r="E38" s="19">
        <v>6234083123</v>
      </c>
      <c r="F38" s="13" t="s">
        <v>20</v>
      </c>
      <c r="G38" s="13" t="s">
        <v>764</v>
      </c>
      <c r="H38" s="13"/>
      <c r="I38" s="13"/>
      <c r="J38" s="18"/>
    </row>
    <row r="39" spans="2:10" ht="108">
      <c r="B39" s="13">
        <f t="shared" si="0"/>
        <v>34</v>
      </c>
      <c r="C39" s="13"/>
      <c r="D39" s="16" t="s">
        <v>321</v>
      </c>
      <c r="E39" s="19">
        <v>6230068702</v>
      </c>
      <c r="F39" s="13" t="s">
        <v>20</v>
      </c>
      <c r="G39" s="13" t="s">
        <v>765</v>
      </c>
      <c r="H39" s="13"/>
      <c r="I39" s="13"/>
      <c r="J39" s="18"/>
    </row>
    <row r="40" spans="2:10" ht="84">
      <c r="B40" s="13">
        <f t="shared" si="0"/>
        <v>35</v>
      </c>
      <c r="C40" s="13"/>
      <c r="D40" s="16" t="s">
        <v>340</v>
      </c>
      <c r="E40" s="19">
        <v>6230085610</v>
      </c>
      <c r="F40" s="13" t="s">
        <v>20</v>
      </c>
      <c r="G40" s="13" t="s">
        <v>789</v>
      </c>
      <c r="H40" s="13"/>
      <c r="I40" s="13"/>
      <c r="J40" s="18"/>
    </row>
    <row r="41" spans="2:10" ht="72">
      <c r="B41" s="13">
        <f t="shared" si="0"/>
        <v>36</v>
      </c>
      <c r="C41" s="13"/>
      <c r="D41" s="16" t="s">
        <v>356</v>
      </c>
      <c r="E41" s="19">
        <v>6234145154</v>
      </c>
      <c r="F41" s="13" t="s">
        <v>20</v>
      </c>
      <c r="G41" s="13" t="s">
        <v>766</v>
      </c>
      <c r="H41" s="13"/>
      <c r="I41" s="13"/>
      <c r="J41" s="18"/>
    </row>
    <row r="42" spans="2:10" ht="36.75">
      <c r="B42" s="13">
        <f t="shared" si="0"/>
        <v>37</v>
      </c>
      <c r="C42" s="13"/>
      <c r="D42" s="16" t="s">
        <v>360</v>
      </c>
      <c r="E42" s="19">
        <v>6234164407</v>
      </c>
      <c r="F42" s="13" t="s">
        <v>15</v>
      </c>
      <c r="G42" s="13" t="s">
        <v>753</v>
      </c>
      <c r="H42" s="13"/>
      <c r="I42" s="13"/>
      <c r="J42" s="18"/>
    </row>
    <row r="43" spans="2:10" ht="24.75">
      <c r="B43" s="13">
        <f t="shared" si="0"/>
        <v>38</v>
      </c>
      <c r="C43" s="13"/>
      <c r="D43" s="16" t="s">
        <v>364</v>
      </c>
      <c r="E43" s="19">
        <v>6230052621</v>
      </c>
      <c r="F43" s="13" t="s">
        <v>15</v>
      </c>
      <c r="G43" s="13" t="s">
        <v>753</v>
      </c>
      <c r="H43" s="13"/>
      <c r="I43" s="13"/>
      <c r="J43" s="18"/>
    </row>
    <row r="44" spans="2:10" ht="24.75">
      <c r="B44" s="13">
        <f t="shared" si="0"/>
        <v>39</v>
      </c>
      <c r="C44" s="13"/>
      <c r="D44" s="16" t="s">
        <v>368</v>
      </c>
      <c r="E44" s="19">
        <v>6226013250</v>
      </c>
      <c r="F44" s="13" t="s">
        <v>20</v>
      </c>
      <c r="G44" s="13" t="s">
        <v>767</v>
      </c>
      <c r="H44" s="13"/>
      <c r="I44" s="13"/>
      <c r="J44" s="18"/>
    </row>
    <row r="45" spans="2:10" ht="24.75">
      <c r="B45" s="13">
        <f t="shared" si="0"/>
        <v>40</v>
      </c>
      <c r="C45" s="13"/>
      <c r="D45" s="16" t="s">
        <v>373</v>
      </c>
      <c r="E45" s="19">
        <v>6215031296</v>
      </c>
      <c r="F45" s="13" t="s">
        <v>15</v>
      </c>
      <c r="G45" s="13" t="s">
        <v>753</v>
      </c>
      <c r="H45" s="13"/>
      <c r="I45" s="13"/>
      <c r="J45" s="18"/>
    </row>
    <row r="46" spans="2:10" ht="24.75">
      <c r="B46" s="13">
        <f t="shared" si="0"/>
        <v>41</v>
      </c>
      <c r="C46" s="13"/>
      <c r="D46" s="16" t="s">
        <v>379</v>
      </c>
      <c r="E46" s="19">
        <v>6234126680</v>
      </c>
      <c r="F46" s="13" t="s">
        <v>15</v>
      </c>
      <c r="G46" s="13" t="s">
        <v>753</v>
      </c>
      <c r="H46" s="13"/>
      <c r="I46" s="13"/>
      <c r="J46" s="18"/>
    </row>
    <row r="47" spans="2:10" ht="24.75">
      <c r="B47" s="13">
        <f t="shared" si="0"/>
        <v>42</v>
      </c>
      <c r="C47" s="13"/>
      <c r="D47" s="16" t="s">
        <v>382</v>
      </c>
      <c r="E47" s="19">
        <v>6234139584</v>
      </c>
      <c r="F47" s="13" t="s">
        <v>15</v>
      </c>
      <c r="G47" s="13" t="s">
        <v>753</v>
      </c>
      <c r="H47" s="13"/>
      <c r="I47" s="13"/>
      <c r="J47" s="18"/>
    </row>
    <row r="48" spans="2:10" ht="24.75">
      <c r="B48" s="13">
        <f t="shared" si="0"/>
        <v>43</v>
      </c>
      <c r="C48" s="13"/>
      <c r="D48" s="16" t="s">
        <v>386</v>
      </c>
      <c r="E48" s="19">
        <v>6219007706</v>
      </c>
      <c r="F48" s="13" t="s">
        <v>15</v>
      </c>
      <c r="G48" s="13" t="s">
        <v>753</v>
      </c>
      <c r="H48" s="13"/>
      <c r="I48" s="13"/>
      <c r="J48" s="18"/>
    </row>
    <row r="49" spans="2:10" ht="36.75">
      <c r="B49" s="13">
        <f t="shared" si="0"/>
        <v>44</v>
      </c>
      <c r="C49" s="13"/>
      <c r="D49" s="16" t="s">
        <v>392</v>
      </c>
      <c r="E49" s="19">
        <v>6228038041</v>
      </c>
      <c r="F49" s="13" t="s">
        <v>20</v>
      </c>
      <c r="G49" s="13" t="s">
        <v>768</v>
      </c>
      <c r="H49" s="13"/>
      <c r="I49" s="13"/>
      <c r="J49" s="18"/>
    </row>
    <row r="50" spans="2:10" ht="48.75">
      <c r="B50" s="13">
        <f t="shared" si="0"/>
        <v>45</v>
      </c>
      <c r="C50" s="13"/>
      <c r="D50" s="16" t="s">
        <v>413</v>
      </c>
      <c r="E50" s="19">
        <v>6234124436</v>
      </c>
      <c r="F50" s="13" t="s">
        <v>15</v>
      </c>
      <c r="G50" s="13" t="s">
        <v>753</v>
      </c>
      <c r="H50" s="13"/>
      <c r="I50" s="13"/>
      <c r="J50" s="18"/>
    </row>
    <row r="51" spans="2:10" ht="36">
      <c r="B51" s="13">
        <f t="shared" si="0"/>
        <v>46</v>
      </c>
      <c r="C51" s="13"/>
      <c r="D51" s="16" t="s">
        <v>427</v>
      </c>
      <c r="E51" s="19">
        <v>6234008567</v>
      </c>
      <c r="F51" s="13" t="s">
        <v>20</v>
      </c>
      <c r="G51" s="13" t="s">
        <v>793</v>
      </c>
      <c r="H51" s="13"/>
      <c r="I51" s="13"/>
      <c r="J51" s="18"/>
    </row>
    <row r="52" spans="2:10" ht="24.75">
      <c r="B52" s="13">
        <f t="shared" si="0"/>
        <v>47</v>
      </c>
      <c r="C52" s="13"/>
      <c r="D52" s="16" t="s">
        <v>440</v>
      </c>
      <c r="E52" s="19">
        <v>6230104541</v>
      </c>
      <c r="F52" s="13" t="s">
        <v>15</v>
      </c>
      <c r="G52" s="13" t="s">
        <v>753</v>
      </c>
      <c r="H52" s="13"/>
      <c r="I52" s="13"/>
      <c r="J52" s="18"/>
    </row>
    <row r="53" spans="2:10" ht="36.75">
      <c r="B53" s="13">
        <f t="shared" si="0"/>
        <v>48</v>
      </c>
      <c r="C53" s="13"/>
      <c r="D53" s="16" t="s">
        <v>458</v>
      </c>
      <c r="E53" s="19">
        <v>6215009011</v>
      </c>
      <c r="F53" s="13" t="s">
        <v>15</v>
      </c>
      <c r="G53" s="13" t="s">
        <v>753</v>
      </c>
      <c r="H53" s="13"/>
      <c r="I53" s="13"/>
      <c r="J53" s="18"/>
    </row>
    <row r="54" spans="2:10" ht="24.75">
      <c r="B54" s="13">
        <f t="shared" si="0"/>
        <v>49</v>
      </c>
      <c r="C54" s="13"/>
      <c r="D54" s="16" t="s">
        <v>469</v>
      </c>
      <c r="E54" s="19">
        <v>6229060988</v>
      </c>
      <c r="F54" s="13" t="s">
        <v>15</v>
      </c>
      <c r="G54" s="13" t="s">
        <v>753</v>
      </c>
      <c r="H54" s="13"/>
      <c r="I54" s="13"/>
      <c r="J54" s="18"/>
    </row>
    <row r="55" spans="2:10" ht="24.75">
      <c r="B55" s="13">
        <f t="shared" si="0"/>
        <v>50</v>
      </c>
      <c r="C55" s="13"/>
      <c r="D55" s="16" t="s">
        <v>473</v>
      </c>
      <c r="E55" s="19">
        <v>6228013720</v>
      </c>
      <c r="F55" s="13" t="s">
        <v>15</v>
      </c>
      <c r="G55" s="13" t="s">
        <v>753</v>
      </c>
      <c r="H55" s="13"/>
      <c r="I55" s="13"/>
      <c r="J55" s="18"/>
    </row>
    <row r="56" spans="2:10" ht="24.75">
      <c r="B56" s="13">
        <f t="shared" si="0"/>
        <v>51</v>
      </c>
      <c r="C56" s="13"/>
      <c r="D56" s="16" t="s">
        <v>480</v>
      </c>
      <c r="E56" s="19">
        <v>6231045433</v>
      </c>
      <c r="F56" s="13" t="s">
        <v>15</v>
      </c>
      <c r="G56" s="13" t="s">
        <v>753</v>
      </c>
      <c r="H56" s="13"/>
      <c r="I56" s="13"/>
      <c r="J56" s="18"/>
    </row>
    <row r="57" spans="2:10" ht="36.75">
      <c r="B57" s="13">
        <f t="shared" si="0"/>
        <v>52</v>
      </c>
      <c r="C57" s="13"/>
      <c r="D57" s="16" t="s">
        <v>483</v>
      </c>
      <c r="E57" s="19">
        <v>6211008472</v>
      </c>
      <c r="F57" s="13" t="s">
        <v>15</v>
      </c>
      <c r="G57" s="13" t="s">
        <v>753</v>
      </c>
      <c r="H57" s="13"/>
      <c r="I57" s="13"/>
      <c r="J57" s="18"/>
    </row>
    <row r="58" spans="2:10" ht="24.75">
      <c r="B58" s="13">
        <f t="shared" si="0"/>
        <v>53</v>
      </c>
      <c r="C58" s="13"/>
      <c r="D58" s="16" t="s">
        <v>489</v>
      </c>
      <c r="E58" s="19">
        <v>6230094540</v>
      </c>
      <c r="F58" s="13" t="s">
        <v>15</v>
      </c>
      <c r="G58" s="13" t="s">
        <v>753</v>
      </c>
      <c r="H58" s="13"/>
      <c r="I58" s="13"/>
      <c r="J58" s="18"/>
    </row>
    <row r="59" spans="2:10" ht="24.75">
      <c r="B59" s="13">
        <f t="shared" si="0"/>
        <v>54</v>
      </c>
      <c r="C59" s="13"/>
      <c r="D59" s="16" t="s">
        <v>496</v>
      </c>
      <c r="E59" s="19">
        <v>6234025315</v>
      </c>
      <c r="F59" s="13" t="s">
        <v>15</v>
      </c>
      <c r="G59" s="13" t="s">
        <v>753</v>
      </c>
      <c r="H59" s="13"/>
      <c r="I59" s="13"/>
      <c r="J59" s="18"/>
    </row>
    <row r="60" spans="2:10" ht="24.75">
      <c r="B60" s="13">
        <f t="shared" si="0"/>
        <v>55</v>
      </c>
      <c r="C60" s="13"/>
      <c r="D60" s="16" t="s">
        <v>499</v>
      </c>
      <c r="E60" s="19">
        <v>6234059089</v>
      </c>
      <c r="F60" s="13" t="s">
        <v>15</v>
      </c>
      <c r="G60" s="13" t="s">
        <v>753</v>
      </c>
      <c r="H60" s="13"/>
      <c r="I60" s="13"/>
      <c r="J60" s="18"/>
    </row>
    <row r="61" spans="2:10" ht="36.75">
      <c r="B61" s="13">
        <f t="shared" si="0"/>
        <v>56</v>
      </c>
      <c r="C61" s="13"/>
      <c r="D61" s="16" t="s">
        <v>508</v>
      </c>
      <c r="E61" s="19">
        <v>6230082288</v>
      </c>
      <c r="F61" s="13" t="s">
        <v>15</v>
      </c>
      <c r="G61" s="13" t="s">
        <v>753</v>
      </c>
      <c r="H61" s="13"/>
      <c r="I61" s="13"/>
      <c r="J61" s="18"/>
    </row>
    <row r="62" spans="2:10" ht="24.75">
      <c r="B62" s="13">
        <f t="shared" si="0"/>
        <v>57</v>
      </c>
      <c r="C62" s="13"/>
      <c r="D62" s="16" t="s">
        <v>511</v>
      </c>
      <c r="E62" s="19">
        <v>6231055343</v>
      </c>
      <c r="F62" s="13" t="s">
        <v>15</v>
      </c>
      <c r="G62" s="13" t="s">
        <v>753</v>
      </c>
      <c r="H62" s="13"/>
      <c r="I62" s="13"/>
      <c r="J62" s="18"/>
    </row>
    <row r="63" spans="2:10" ht="24.75">
      <c r="B63" s="13">
        <f t="shared" si="0"/>
        <v>58</v>
      </c>
      <c r="C63" s="13"/>
      <c r="D63" s="16" t="s">
        <v>514</v>
      </c>
      <c r="E63" s="19">
        <v>6234119813</v>
      </c>
      <c r="F63" s="13" t="s">
        <v>15</v>
      </c>
      <c r="G63" s="13" t="s">
        <v>753</v>
      </c>
      <c r="H63" s="13"/>
      <c r="I63" s="13"/>
      <c r="J63" s="18"/>
    </row>
    <row r="64" spans="2:10" ht="144">
      <c r="B64" s="13">
        <f t="shared" si="0"/>
        <v>59</v>
      </c>
      <c r="C64" s="13"/>
      <c r="D64" s="16" t="s">
        <v>518</v>
      </c>
      <c r="E64" s="19">
        <v>6229070217</v>
      </c>
      <c r="F64" s="13" t="s">
        <v>20</v>
      </c>
      <c r="G64" s="13" t="s">
        <v>795</v>
      </c>
      <c r="H64" s="13"/>
      <c r="I64" s="13"/>
      <c r="J64" s="18"/>
    </row>
    <row r="65" spans="2:10" ht="24.75">
      <c r="B65" s="13">
        <f t="shared" si="0"/>
        <v>60</v>
      </c>
      <c r="C65" s="13"/>
      <c r="D65" s="16" t="s">
        <v>522</v>
      </c>
      <c r="E65" s="19">
        <v>6215030574</v>
      </c>
      <c r="F65" s="13" t="s">
        <v>15</v>
      </c>
      <c r="G65" s="13" t="s">
        <v>753</v>
      </c>
      <c r="H65" s="13"/>
      <c r="I65" s="13"/>
      <c r="J65" s="18"/>
    </row>
    <row r="66" spans="2:10" ht="24.75">
      <c r="B66" s="13">
        <f t="shared" si="0"/>
        <v>61</v>
      </c>
      <c r="C66" s="13"/>
      <c r="D66" s="16" t="s">
        <v>530</v>
      </c>
      <c r="E66" s="19">
        <v>6234160106</v>
      </c>
      <c r="F66" s="13" t="s">
        <v>15</v>
      </c>
      <c r="G66" s="13" t="s">
        <v>753</v>
      </c>
      <c r="H66" s="13"/>
      <c r="I66" s="13"/>
      <c r="J66" s="18"/>
    </row>
    <row r="67" spans="2:10" ht="36.75">
      <c r="B67" s="13">
        <f t="shared" si="0"/>
        <v>62</v>
      </c>
      <c r="C67" s="13"/>
      <c r="D67" s="16" t="s">
        <v>534</v>
      </c>
      <c r="E67" s="19">
        <v>6229080536</v>
      </c>
      <c r="F67" s="13" t="s">
        <v>15</v>
      </c>
      <c r="G67" s="13" t="s">
        <v>753</v>
      </c>
      <c r="H67" s="13"/>
      <c r="I67" s="13"/>
      <c r="J67" s="18"/>
    </row>
    <row r="68" spans="2:10" ht="36.75">
      <c r="B68" s="13">
        <f t="shared" si="0"/>
        <v>63</v>
      </c>
      <c r="C68" s="13"/>
      <c r="D68" s="16" t="s">
        <v>541</v>
      </c>
      <c r="E68" s="19">
        <v>6229074853</v>
      </c>
      <c r="F68" s="13" t="s">
        <v>15</v>
      </c>
      <c r="G68" s="13" t="s">
        <v>753</v>
      </c>
      <c r="H68" s="13"/>
      <c r="I68" s="13"/>
      <c r="J68" s="18"/>
    </row>
    <row r="69" spans="2:10" ht="84">
      <c r="B69" s="13">
        <f t="shared" si="0"/>
        <v>64</v>
      </c>
      <c r="C69" s="13"/>
      <c r="D69" s="16" t="s">
        <v>545</v>
      </c>
      <c r="E69" s="19">
        <v>6234168962</v>
      </c>
      <c r="F69" s="13" t="s">
        <v>20</v>
      </c>
      <c r="G69" s="13" t="s">
        <v>769</v>
      </c>
      <c r="H69" s="13"/>
      <c r="I69" s="13"/>
      <c r="J69" s="18"/>
    </row>
    <row r="70" spans="2:10" ht="36.75">
      <c r="B70" s="13">
        <f t="shared" si="0"/>
        <v>65</v>
      </c>
      <c r="C70" s="13"/>
      <c r="D70" s="16" t="s">
        <v>549</v>
      </c>
      <c r="E70" s="19">
        <v>6234086220</v>
      </c>
      <c r="F70" s="13" t="s">
        <v>15</v>
      </c>
      <c r="G70" s="13" t="s">
        <v>753</v>
      </c>
      <c r="H70" s="13"/>
      <c r="I70" s="13"/>
      <c r="J70" s="18"/>
    </row>
    <row r="71" spans="2:10" ht="36.75">
      <c r="B71" s="13">
        <f t="shared" si="0"/>
        <v>66</v>
      </c>
      <c r="C71" s="13"/>
      <c r="D71" s="16" t="s">
        <v>553</v>
      </c>
      <c r="E71" s="19">
        <v>6216002241</v>
      </c>
      <c r="F71" s="13" t="s">
        <v>15</v>
      </c>
      <c r="G71" s="13" t="s">
        <v>753</v>
      </c>
      <c r="H71" s="13"/>
      <c r="I71" s="13"/>
      <c r="J71" s="18"/>
    </row>
    <row r="72" spans="2:10" ht="24.75">
      <c r="B72" s="13">
        <f t="shared" ref="B72:B95" si="1">B71+1</f>
        <v>67</v>
      </c>
      <c r="C72" s="13"/>
      <c r="D72" s="16" t="s">
        <v>559</v>
      </c>
      <c r="E72" s="19">
        <v>6234159750</v>
      </c>
      <c r="F72" s="13" t="s">
        <v>15</v>
      </c>
      <c r="G72" s="13" t="s">
        <v>753</v>
      </c>
      <c r="H72" s="13"/>
      <c r="I72" s="13"/>
      <c r="J72" s="18"/>
    </row>
    <row r="73" spans="2:10" ht="24.75">
      <c r="B73" s="13">
        <f t="shared" si="1"/>
        <v>68</v>
      </c>
      <c r="C73" s="13"/>
      <c r="D73" s="16" t="s">
        <v>562</v>
      </c>
      <c r="E73" s="19">
        <v>6230091839</v>
      </c>
      <c r="F73" s="13" t="s">
        <v>15</v>
      </c>
      <c r="G73" s="13" t="s">
        <v>753</v>
      </c>
      <c r="H73" s="13"/>
      <c r="I73" s="13"/>
      <c r="J73" s="18"/>
    </row>
    <row r="74" spans="2:10" ht="36.75">
      <c r="B74" s="13">
        <f t="shared" si="1"/>
        <v>69</v>
      </c>
      <c r="C74" s="13"/>
      <c r="D74" s="16" t="s">
        <v>573</v>
      </c>
      <c r="E74" s="19">
        <v>6233006020</v>
      </c>
      <c r="F74" s="13" t="s">
        <v>15</v>
      </c>
      <c r="G74" s="13" t="s">
        <v>753</v>
      </c>
      <c r="H74" s="13"/>
      <c r="I74" s="13"/>
      <c r="J74" s="18"/>
    </row>
    <row r="75" spans="2:10" ht="24.75">
      <c r="B75" s="13">
        <f t="shared" si="1"/>
        <v>70</v>
      </c>
      <c r="C75" s="13"/>
      <c r="D75" s="16" t="s">
        <v>577</v>
      </c>
      <c r="E75" s="19">
        <v>6205008315</v>
      </c>
      <c r="F75" s="13" t="s">
        <v>15</v>
      </c>
      <c r="G75" s="13" t="s">
        <v>753</v>
      </c>
      <c r="H75" s="13"/>
      <c r="I75" s="13"/>
      <c r="J75" s="18"/>
    </row>
    <row r="76" spans="2:10" ht="24.75">
      <c r="B76" s="13">
        <f t="shared" si="1"/>
        <v>71</v>
      </c>
      <c r="C76" s="13"/>
      <c r="D76" s="16" t="s">
        <v>582</v>
      </c>
      <c r="E76" s="19">
        <v>6211006098</v>
      </c>
      <c r="F76" s="13" t="s">
        <v>15</v>
      </c>
      <c r="G76" s="13" t="s">
        <v>753</v>
      </c>
      <c r="H76" s="13"/>
      <c r="I76" s="13"/>
      <c r="J76" s="18"/>
    </row>
    <row r="77" spans="2:10" ht="24.75">
      <c r="B77" s="13">
        <f t="shared" si="1"/>
        <v>72</v>
      </c>
      <c r="C77" s="13"/>
      <c r="D77" s="16" t="s">
        <v>586</v>
      </c>
      <c r="E77" s="19">
        <v>6234077240</v>
      </c>
      <c r="F77" s="13" t="s">
        <v>15</v>
      </c>
      <c r="G77" s="13" t="s">
        <v>753</v>
      </c>
      <c r="H77" s="13"/>
      <c r="I77" s="13"/>
      <c r="J77" s="18"/>
    </row>
    <row r="78" spans="2:10" ht="24.75">
      <c r="B78" s="13">
        <f t="shared" si="1"/>
        <v>73</v>
      </c>
      <c r="C78" s="13"/>
      <c r="D78" s="16" t="s">
        <v>593</v>
      </c>
      <c r="E78" s="19">
        <v>6215027885</v>
      </c>
      <c r="F78" s="13" t="s">
        <v>15</v>
      </c>
      <c r="G78" s="13" t="s">
        <v>753</v>
      </c>
      <c r="H78" s="13"/>
      <c r="I78" s="13"/>
      <c r="J78" s="18"/>
    </row>
    <row r="79" spans="2:10" ht="24.75">
      <c r="B79" s="13">
        <f t="shared" si="1"/>
        <v>74</v>
      </c>
      <c r="C79" s="13"/>
      <c r="D79" s="16" t="s">
        <v>597</v>
      </c>
      <c r="E79" s="19">
        <v>6229080871</v>
      </c>
      <c r="F79" s="13" t="s">
        <v>20</v>
      </c>
      <c r="G79" s="13" t="s">
        <v>775</v>
      </c>
      <c r="H79" s="13"/>
      <c r="I79" s="13"/>
      <c r="J79" s="18"/>
    </row>
    <row r="80" spans="2:10" ht="24.75">
      <c r="B80" s="13">
        <f t="shared" si="1"/>
        <v>75</v>
      </c>
      <c r="C80" s="13"/>
      <c r="D80" s="16" t="s">
        <v>601</v>
      </c>
      <c r="E80" s="19">
        <v>6234111797</v>
      </c>
      <c r="F80" s="13" t="s">
        <v>20</v>
      </c>
      <c r="G80" s="13" t="s">
        <v>776</v>
      </c>
      <c r="H80" s="13"/>
      <c r="I80" s="13"/>
      <c r="J80" s="18"/>
    </row>
    <row r="81" spans="2:10" ht="84">
      <c r="B81" s="13">
        <f t="shared" si="1"/>
        <v>76</v>
      </c>
      <c r="C81" s="13"/>
      <c r="D81" s="16" t="s">
        <v>610</v>
      </c>
      <c r="E81" s="19">
        <v>6234150130</v>
      </c>
      <c r="F81" s="13" t="s">
        <v>20</v>
      </c>
      <c r="G81" s="13" t="s">
        <v>777</v>
      </c>
      <c r="H81" s="13"/>
      <c r="I81" s="13"/>
      <c r="J81" s="18"/>
    </row>
    <row r="82" spans="2:10" ht="24.75">
      <c r="B82" s="13">
        <f t="shared" si="1"/>
        <v>77</v>
      </c>
      <c r="C82" s="13"/>
      <c r="D82" s="16" t="s">
        <v>614</v>
      </c>
      <c r="E82" s="19">
        <v>6234164911</v>
      </c>
      <c r="F82" s="13" t="s">
        <v>15</v>
      </c>
      <c r="G82" s="13" t="s">
        <v>753</v>
      </c>
      <c r="H82" s="13"/>
      <c r="I82" s="13"/>
      <c r="J82" s="18"/>
    </row>
    <row r="83" spans="2:10" ht="24.75">
      <c r="B83" s="13">
        <f t="shared" si="1"/>
        <v>78</v>
      </c>
      <c r="C83" s="13"/>
      <c r="D83" s="16" t="s">
        <v>625</v>
      </c>
      <c r="E83" s="19">
        <v>6234154060</v>
      </c>
      <c r="F83" s="13" t="s">
        <v>15</v>
      </c>
      <c r="G83" s="13" t="s">
        <v>753</v>
      </c>
      <c r="H83" s="13"/>
      <c r="I83" s="13"/>
      <c r="J83" s="18"/>
    </row>
    <row r="84" spans="2:10" ht="36.75">
      <c r="B84" s="13">
        <f t="shared" si="1"/>
        <v>79</v>
      </c>
      <c r="C84" s="13"/>
      <c r="D84" s="16" t="s">
        <v>645</v>
      </c>
      <c r="E84" s="19">
        <v>6211005993</v>
      </c>
      <c r="F84" s="13" t="s">
        <v>15</v>
      </c>
      <c r="G84" s="13" t="s">
        <v>753</v>
      </c>
      <c r="H84" s="13"/>
      <c r="I84" s="13"/>
      <c r="J84" s="18"/>
    </row>
    <row r="85" spans="2:10" ht="36.75">
      <c r="B85" s="13">
        <f t="shared" si="1"/>
        <v>80</v>
      </c>
      <c r="C85" s="13"/>
      <c r="D85" s="16" t="s">
        <v>659</v>
      </c>
      <c r="E85" s="19">
        <v>6234160360</v>
      </c>
      <c r="F85" s="13" t="s">
        <v>15</v>
      </c>
      <c r="G85" s="13" t="s">
        <v>753</v>
      </c>
      <c r="H85" s="13"/>
      <c r="I85" s="13"/>
      <c r="J85" s="18"/>
    </row>
    <row r="86" spans="2:10" ht="36.75">
      <c r="B86" s="13">
        <f t="shared" si="1"/>
        <v>81</v>
      </c>
      <c r="C86" s="13"/>
      <c r="D86" s="16" t="s">
        <v>662</v>
      </c>
      <c r="E86" s="19">
        <v>6231058584</v>
      </c>
      <c r="F86" s="13" t="s">
        <v>15</v>
      </c>
      <c r="G86" s="13" t="s">
        <v>753</v>
      </c>
      <c r="H86" s="13"/>
      <c r="I86" s="13"/>
      <c r="J86" s="18"/>
    </row>
    <row r="87" spans="2:10" ht="24.75">
      <c r="B87" s="13">
        <f t="shared" si="1"/>
        <v>82</v>
      </c>
      <c r="C87" s="13"/>
      <c r="D87" s="16" t="s">
        <v>673</v>
      </c>
      <c r="E87" s="19">
        <v>6225005538</v>
      </c>
      <c r="F87" s="13" t="s">
        <v>15</v>
      </c>
      <c r="G87" s="13" t="s">
        <v>753</v>
      </c>
      <c r="H87" s="13"/>
      <c r="I87" s="13"/>
      <c r="J87" s="18"/>
    </row>
    <row r="88" spans="2:10" ht="24.75">
      <c r="B88" s="13">
        <f t="shared" si="1"/>
        <v>83</v>
      </c>
      <c r="C88" s="13"/>
      <c r="D88" s="16" t="s">
        <v>681</v>
      </c>
      <c r="E88" s="19">
        <v>6210000199</v>
      </c>
      <c r="F88" s="13" t="s">
        <v>15</v>
      </c>
      <c r="G88" s="13" t="s">
        <v>753</v>
      </c>
      <c r="H88" s="13"/>
      <c r="I88" s="13"/>
      <c r="J88" s="18"/>
    </row>
    <row r="89" spans="2:10" ht="156">
      <c r="B89" s="13">
        <f t="shared" si="1"/>
        <v>84</v>
      </c>
      <c r="C89" s="13"/>
      <c r="D89" s="16" t="s">
        <v>684</v>
      </c>
      <c r="E89" s="19">
        <v>6229071316</v>
      </c>
      <c r="F89" s="13" t="s">
        <v>20</v>
      </c>
      <c r="G89" s="13" t="s">
        <v>792</v>
      </c>
      <c r="H89" s="13"/>
      <c r="I89" s="13"/>
      <c r="J89" s="18"/>
    </row>
    <row r="90" spans="2:10" ht="24.75">
      <c r="B90" s="13">
        <f t="shared" si="1"/>
        <v>85</v>
      </c>
      <c r="C90" s="13"/>
      <c r="D90" s="16" t="s">
        <v>688</v>
      </c>
      <c r="E90" s="19">
        <v>6215023760</v>
      </c>
      <c r="F90" s="13" t="s">
        <v>15</v>
      </c>
      <c r="G90" s="13" t="s">
        <v>753</v>
      </c>
      <c r="H90" s="13"/>
      <c r="I90" s="13"/>
      <c r="J90" s="18"/>
    </row>
    <row r="91" spans="2:10" ht="24.75">
      <c r="B91" s="13">
        <f t="shared" si="1"/>
        <v>86</v>
      </c>
      <c r="C91" s="13"/>
      <c r="D91" s="16" t="s">
        <v>692</v>
      </c>
      <c r="E91" s="19">
        <v>6234138414</v>
      </c>
      <c r="F91" s="13" t="s">
        <v>15</v>
      </c>
      <c r="G91" s="13" t="s">
        <v>753</v>
      </c>
      <c r="H91" s="13"/>
      <c r="I91" s="13"/>
      <c r="J91" s="18"/>
    </row>
    <row r="92" spans="2:10">
      <c r="B92" s="13">
        <f t="shared" si="1"/>
        <v>87</v>
      </c>
      <c r="C92" s="13"/>
      <c r="D92" s="16" t="s">
        <v>726</v>
      </c>
      <c r="E92" s="17">
        <v>622704618082</v>
      </c>
      <c r="F92" s="13" t="s">
        <v>20</v>
      </c>
      <c r="G92" s="13" t="s">
        <v>778</v>
      </c>
      <c r="H92" s="13"/>
      <c r="I92" s="13"/>
      <c r="J92" s="18"/>
    </row>
    <row r="93" spans="2:10">
      <c r="B93" s="13">
        <f t="shared" si="1"/>
        <v>88</v>
      </c>
      <c r="C93" s="13"/>
      <c r="D93" s="16" t="s">
        <v>730</v>
      </c>
      <c r="E93" s="17">
        <v>623013826374</v>
      </c>
      <c r="F93" s="13" t="s">
        <v>20</v>
      </c>
      <c r="G93" s="13" t="s">
        <v>778</v>
      </c>
      <c r="H93" s="13"/>
      <c r="I93" s="13"/>
      <c r="J93" s="18"/>
    </row>
    <row r="94" spans="2:10" ht="36">
      <c r="B94" s="13">
        <f t="shared" si="1"/>
        <v>89</v>
      </c>
      <c r="C94" s="13"/>
      <c r="D94" s="16" t="s">
        <v>734</v>
      </c>
      <c r="E94" s="17">
        <v>621102439920</v>
      </c>
      <c r="F94" s="13" t="s">
        <v>20</v>
      </c>
      <c r="G94" s="13" t="s">
        <v>779</v>
      </c>
      <c r="H94" s="13"/>
      <c r="I94" s="13"/>
      <c r="J94" s="18"/>
    </row>
    <row r="95" spans="2:10">
      <c r="B95" s="13">
        <f t="shared" si="1"/>
        <v>90</v>
      </c>
      <c r="C95" s="13"/>
      <c r="D95" s="16" t="s">
        <v>738</v>
      </c>
      <c r="E95" s="17">
        <v>620100148867</v>
      </c>
      <c r="F95" s="13" t="s">
        <v>20</v>
      </c>
      <c r="G95" s="13" t="s">
        <v>778</v>
      </c>
      <c r="H95" s="13"/>
      <c r="I95" s="13"/>
      <c r="J95" s="18"/>
    </row>
    <row r="96" spans="2:10">
      <c r="B96" s="22" t="s">
        <v>12</v>
      </c>
      <c r="C96" s="22"/>
      <c r="D96" s="22"/>
      <c r="E96" s="22"/>
      <c r="F96" s="22"/>
      <c r="G96" s="22"/>
      <c r="H96" s="22"/>
      <c r="I96" s="22"/>
      <c r="J96" s="22"/>
    </row>
    <row r="97" spans="2:10" ht="24.75">
      <c r="B97" s="13">
        <f>B95+1</f>
        <v>91</v>
      </c>
      <c r="C97" s="13"/>
      <c r="D97" s="16" t="s">
        <v>42</v>
      </c>
      <c r="E97" s="19">
        <v>6234018156</v>
      </c>
      <c r="F97" s="13" t="s">
        <v>15</v>
      </c>
      <c r="G97" s="13" t="s">
        <v>753</v>
      </c>
      <c r="H97" s="13"/>
      <c r="I97" s="13"/>
      <c r="J97" s="18"/>
    </row>
    <row r="98" spans="2:10" ht="24.75">
      <c r="B98" s="15">
        <f>B97+1</f>
        <v>92</v>
      </c>
      <c r="C98" s="13"/>
      <c r="D98" s="16" t="s">
        <v>72</v>
      </c>
      <c r="E98" s="19">
        <v>6234128790</v>
      </c>
      <c r="F98" s="13" t="s">
        <v>15</v>
      </c>
      <c r="G98" s="13" t="s">
        <v>753</v>
      </c>
      <c r="H98" s="13"/>
      <c r="I98" s="13"/>
      <c r="J98" s="18"/>
    </row>
    <row r="99" spans="2:10" ht="24.75">
      <c r="B99" s="15">
        <f>B98+1</f>
        <v>93</v>
      </c>
      <c r="C99" s="13"/>
      <c r="D99" s="16" t="s">
        <v>84</v>
      </c>
      <c r="E99" s="19">
        <v>6233000325</v>
      </c>
      <c r="F99" s="13" t="s">
        <v>15</v>
      </c>
      <c r="G99" s="13" t="s">
        <v>753</v>
      </c>
      <c r="H99" s="13"/>
      <c r="I99" s="13"/>
      <c r="J99" s="18"/>
    </row>
    <row r="100" spans="2:10">
      <c r="B100" s="15">
        <f t="shared" ref="B100:B158" si="2">B99+1</f>
        <v>94</v>
      </c>
      <c r="C100" s="13"/>
      <c r="D100" s="16" t="s">
        <v>89</v>
      </c>
      <c r="E100" s="17">
        <v>622601321523</v>
      </c>
      <c r="F100" s="13" t="s">
        <v>20</v>
      </c>
      <c r="G100" s="13" t="s">
        <v>767</v>
      </c>
      <c r="H100" s="13"/>
      <c r="I100" s="13"/>
      <c r="J100" s="18"/>
    </row>
    <row r="101" spans="2:10">
      <c r="B101" s="15">
        <f t="shared" si="2"/>
        <v>95</v>
      </c>
      <c r="C101" s="13"/>
      <c r="D101" s="16" t="s">
        <v>104</v>
      </c>
      <c r="E101" s="17">
        <v>622800381333</v>
      </c>
      <c r="F101" s="13" t="s">
        <v>15</v>
      </c>
      <c r="G101" s="13" t="s">
        <v>753</v>
      </c>
      <c r="H101" s="13"/>
      <c r="I101" s="13"/>
      <c r="J101" s="18"/>
    </row>
    <row r="102" spans="2:10" ht="24.75">
      <c r="B102" s="15">
        <f t="shared" si="2"/>
        <v>96</v>
      </c>
      <c r="C102" s="13"/>
      <c r="D102" s="16" t="s">
        <v>117</v>
      </c>
      <c r="E102" s="19">
        <v>6234091540</v>
      </c>
      <c r="F102" s="13" t="s">
        <v>20</v>
      </c>
      <c r="G102" s="14" t="s">
        <v>778</v>
      </c>
      <c r="H102" s="13"/>
      <c r="I102" s="13"/>
      <c r="J102" s="18"/>
    </row>
    <row r="103" spans="2:10" ht="24.75">
      <c r="B103" s="15">
        <f t="shared" si="2"/>
        <v>97</v>
      </c>
      <c r="C103" s="13"/>
      <c r="D103" s="16" t="s">
        <v>135</v>
      </c>
      <c r="E103" s="19">
        <v>5752039437</v>
      </c>
      <c r="F103" s="13" t="s">
        <v>15</v>
      </c>
      <c r="G103" s="13" t="s">
        <v>753</v>
      </c>
      <c r="H103" s="13"/>
      <c r="I103" s="13"/>
      <c r="J103" s="18"/>
    </row>
    <row r="104" spans="2:10" ht="24.75">
      <c r="B104" s="15">
        <f t="shared" si="2"/>
        <v>98</v>
      </c>
      <c r="C104" s="13"/>
      <c r="D104" s="16" t="s">
        <v>164</v>
      </c>
      <c r="E104" s="19">
        <v>6234130888</v>
      </c>
      <c r="F104" s="13" t="s">
        <v>15</v>
      </c>
      <c r="G104" s="13" t="s">
        <v>753</v>
      </c>
      <c r="H104" s="13"/>
      <c r="I104" s="13"/>
      <c r="J104" s="18"/>
    </row>
    <row r="105" spans="2:10" ht="72">
      <c r="B105" s="15">
        <f t="shared" si="2"/>
        <v>99</v>
      </c>
      <c r="C105" s="13"/>
      <c r="D105" s="16" t="s">
        <v>176</v>
      </c>
      <c r="E105" s="19">
        <v>6230033428</v>
      </c>
      <c r="F105" s="13" t="s">
        <v>744</v>
      </c>
      <c r="G105" s="13" t="s">
        <v>791</v>
      </c>
      <c r="H105" s="13"/>
      <c r="I105" s="13"/>
      <c r="J105" s="18"/>
    </row>
    <row r="106" spans="2:10" ht="72">
      <c r="B106" s="15">
        <f t="shared" si="2"/>
        <v>100</v>
      </c>
      <c r="C106" s="13"/>
      <c r="D106" s="16" t="s">
        <v>192</v>
      </c>
      <c r="E106" s="19">
        <v>6234017836</v>
      </c>
      <c r="F106" s="13" t="s">
        <v>20</v>
      </c>
      <c r="G106" s="13" t="s">
        <v>788</v>
      </c>
      <c r="H106" s="13"/>
      <c r="I106" s="13"/>
      <c r="J106" s="18"/>
    </row>
    <row r="107" spans="2:10" ht="24.75">
      <c r="B107" s="15">
        <f t="shared" si="2"/>
        <v>101</v>
      </c>
      <c r="C107" s="13"/>
      <c r="D107" s="16" t="s">
        <v>200</v>
      </c>
      <c r="E107" s="19">
        <v>6234031830</v>
      </c>
      <c r="F107" s="13" t="s">
        <v>15</v>
      </c>
      <c r="G107" s="13" t="s">
        <v>19</v>
      </c>
      <c r="H107" s="13"/>
      <c r="I107" s="13"/>
      <c r="J107" s="18"/>
    </row>
    <row r="108" spans="2:10" ht="108">
      <c r="B108" s="15">
        <f t="shared" si="2"/>
        <v>102</v>
      </c>
      <c r="C108" s="13"/>
      <c r="D108" s="16" t="s">
        <v>210</v>
      </c>
      <c r="E108" s="19">
        <v>6229030856</v>
      </c>
      <c r="F108" s="13" t="s">
        <v>20</v>
      </c>
      <c r="G108" s="14" t="s">
        <v>780</v>
      </c>
      <c r="H108" s="13"/>
      <c r="I108" s="13"/>
      <c r="J108" s="18"/>
    </row>
    <row r="109" spans="2:10" ht="24.75">
      <c r="B109" s="15">
        <f t="shared" si="2"/>
        <v>103</v>
      </c>
      <c r="C109" s="13"/>
      <c r="D109" s="16" t="s">
        <v>214</v>
      </c>
      <c r="E109" s="19">
        <v>6230077778</v>
      </c>
      <c r="F109" s="13" t="s">
        <v>20</v>
      </c>
      <c r="G109" s="13" t="s">
        <v>759</v>
      </c>
      <c r="H109" s="13"/>
      <c r="I109" s="13"/>
      <c r="J109" s="18"/>
    </row>
    <row r="110" spans="2:10" ht="24.75">
      <c r="B110" s="15">
        <f t="shared" si="2"/>
        <v>104</v>
      </c>
      <c r="C110" s="13"/>
      <c r="D110" s="16" t="s">
        <v>237</v>
      </c>
      <c r="E110" s="19">
        <v>6234118739</v>
      </c>
      <c r="F110" s="13" t="s">
        <v>15</v>
      </c>
      <c r="G110" s="13" t="s">
        <v>19</v>
      </c>
      <c r="H110" s="13"/>
      <c r="I110" s="13"/>
      <c r="J110" s="18"/>
    </row>
    <row r="111" spans="2:10" ht="24.75">
      <c r="B111" s="15">
        <f t="shared" si="2"/>
        <v>105</v>
      </c>
      <c r="C111" s="13"/>
      <c r="D111" s="16" t="s">
        <v>244</v>
      </c>
      <c r="E111" s="19">
        <v>6234131391</v>
      </c>
      <c r="F111" s="13" t="s">
        <v>15</v>
      </c>
      <c r="G111" s="13" t="s">
        <v>19</v>
      </c>
      <c r="H111" s="13"/>
      <c r="I111" s="13"/>
      <c r="J111" s="18"/>
    </row>
    <row r="112" spans="2:10" ht="24.75">
      <c r="B112" s="15">
        <f t="shared" si="2"/>
        <v>106</v>
      </c>
      <c r="C112" s="13"/>
      <c r="D112" s="16" t="s">
        <v>265</v>
      </c>
      <c r="E112" s="19">
        <v>6230036274</v>
      </c>
      <c r="F112" s="13" t="s">
        <v>15</v>
      </c>
      <c r="G112" s="13" t="s">
        <v>19</v>
      </c>
      <c r="H112" s="13"/>
      <c r="I112" s="13"/>
      <c r="J112" s="18"/>
    </row>
    <row r="113" spans="2:10" ht="24.75">
      <c r="B113" s="15">
        <f t="shared" si="2"/>
        <v>107</v>
      </c>
      <c r="C113" s="13"/>
      <c r="D113" s="16" t="s">
        <v>269</v>
      </c>
      <c r="E113" s="19">
        <v>6234103281</v>
      </c>
      <c r="F113" s="13" t="s">
        <v>15</v>
      </c>
      <c r="G113" s="13" t="s">
        <v>19</v>
      </c>
      <c r="H113" s="13"/>
      <c r="I113" s="13"/>
      <c r="J113" s="18"/>
    </row>
    <row r="114" spans="2:10" ht="48">
      <c r="B114" s="15">
        <f t="shared" si="2"/>
        <v>108</v>
      </c>
      <c r="C114" s="13"/>
      <c r="D114" s="16" t="s">
        <v>279</v>
      </c>
      <c r="E114" s="19">
        <v>6230018638</v>
      </c>
      <c r="F114" s="13" t="s">
        <v>15</v>
      </c>
      <c r="G114" s="13" t="s">
        <v>781</v>
      </c>
      <c r="H114" s="13"/>
      <c r="I114" s="13"/>
      <c r="J114" s="18"/>
    </row>
    <row r="115" spans="2:10" ht="36.75">
      <c r="B115" s="15">
        <f t="shared" si="2"/>
        <v>109</v>
      </c>
      <c r="C115" s="13"/>
      <c r="D115" s="16" t="s">
        <v>293</v>
      </c>
      <c r="E115" s="19">
        <v>6203003135</v>
      </c>
      <c r="F115" s="13" t="s">
        <v>15</v>
      </c>
      <c r="G115" s="13" t="s">
        <v>19</v>
      </c>
      <c r="H115" s="13"/>
      <c r="I115" s="13"/>
      <c r="J115" s="18"/>
    </row>
    <row r="116" spans="2:10" ht="24.75">
      <c r="B116" s="15">
        <f t="shared" si="2"/>
        <v>110</v>
      </c>
      <c r="C116" s="13"/>
      <c r="D116" s="16" t="s">
        <v>305</v>
      </c>
      <c r="E116" s="19">
        <v>6208012006</v>
      </c>
      <c r="F116" s="13" t="s">
        <v>15</v>
      </c>
      <c r="G116" s="13" t="s">
        <v>19</v>
      </c>
      <c r="H116" s="13"/>
      <c r="I116" s="13"/>
      <c r="J116" s="18"/>
    </row>
    <row r="117" spans="2:10" ht="72">
      <c r="B117" s="15">
        <f t="shared" si="2"/>
        <v>111</v>
      </c>
      <c r="C117" s="13"/>
      <c r="D117" s="16" t="s">
        <v>310</v>
      </c>
      <c r="E117" s="19">
        <v>6230077263</v>
      </c>
      <c r="F117" s="13" t="s">
        <v>20</v>
      </c>
      <c r="G117" s="13" t="s">
        <v>797</v>
      </c>
      <c r="H117" s="13"/>
      <c r="I117" s="13"/>
      <c r="J117" s="18"/>
    </row>
    <row r="118" spans="2:10" ht="132">
      <c r="B118" s="15">
        <f t="shared" si="2"/>
        <v>112</v>
      </c>
      <c r="C118" s="13"/>
      <c r="D118" s="16" t="s">
        <v>314</v>
      </c>
      <c r="E118" s="19">
        <v>6226010428</v>
      </c>
      <c r="F118" s="13" t="s">
        <v>20</v>
      </c>
      <c r="G118" s="13" t="s">
        <v>782</v>
      </c>
      <c r="H118" s="13"/>
      <c r="I118" s="13"/>
      <c r="J118" s="18"/>
    </row>
    <row r="119" spans="2:10" ht="36.75">
      <c r="B119" s="15">
        <f t="shared" si="2"/>
        <v>113</v>
      </c>
      <c r="C119" s="13"/>
      <c r="D119" s="16" t="s">
        <v>325</v>
      </c>
      <c r="E119" s="19">
        <v>6225010111</v>
      </c>
      <c r="F119" s="13" t="s">
        <v>15</v>
      </c>
      <c r="G119" s="13" t="s">
        <v>19</v>
      </c>
      <c r="H119" s="13"/>
      <c r="I119" s="13"/>
      <c r="J119" s="18"/>
    </row>
    <row r="120" spans="2:10" ht="24.75">
      <c r="B120" s="15">
        <f t="shared" si="2"/>
        <v>114</v>
      </c>
      <c r="C120" s="13"/>
      <c r="D120" s="16" t="s">
        <v>330</v>
      </c>
      <c r="E120" s="19">
        <v>6211005418</v>
      </c>
      <c r="F120" s="13" t="s">
        <v>15</v>
      </c>
      <c r="G120" s="13" t="s">
        <v>19</v>
      </c>
      <c r="H120" s="13"/>
      <c r="I120" s="13"/>
      <c r="J120" s="18"/>
    </row>
    <row r="121" spans="2:10" ht="24.75">
      <c r="B121" s="15">
        <f t="shared" si="2"/>
        <v>115</v>
      </c>
      <c r="C121" s="13"/>
      <c r="D121" s="16" t="s">
        <v>336</v>
      </c>
      <c r="E121" s="19">
        <v>6230082538</v>
      </c>
      <c r="F121" s="13" t="s">
        <v>15</v>
      </c>
      <c r="G121" s="13" t="s">
        <v>19</v>
      </c>
      <c r="H121" s="13"/>
      <c r="I121" s="13"/>
      <c r="J121" s="18"/>
    </row>
    <row r="122" spans="2:10" ht="24.75">
      <c r="B122" s="15">
        <f t="shared" si="2"/>
        <v>116</v>
      </c>
      <c r="C122" s="13"/>
      <c r="D122" s="16" t="s">
        <v>344</v>
      </c>
      <c r="E122" s="19">
        <v>6234133960</v>
      </c>
      <c r="F122" s="13" t="s">
        <v>15</v>
      </c>
      <c r="G122" s="13" t="s">
        <v>756</v>
      </c>
      <c r="H122" s="13"/>
      <c r="I122" s="13"/>
      <c r="J122" s="18"/>
    </row>
    <row r="123" spans="2:10" ht="24.75">
      <c r="B123" s="15">
        <f t="shared" si="2"/>
        <v>117</v>
      </c>
      <c r="C123" s="13"/>
      <c r="D123" s="16" t="s">
        <v>348</v>
      </c>
      <c r="E123" s="19">
        <v>6234096933</v>
      </c>
      <c r="F123" s="13" t="s">
        <v>15</v>
      </c>
      <c r="G123" s="13" t="s">
        <v>19</v>
      </c>
      <c r="H123" s="13"/>
      <c r="I123" s="13"/>
      <c r="J123" s="18"/>
    </row>
    <row r="124" spans="2:10" ht="36.75">
      <c r="B124" s="15">
        <f t="shared" si="2"/>
        <v>118</v>
      </c>
      <c r="C124" s="13"/>
      <c r="D124" s="16" t="s">
        <v>396</v>
      </c>
      <c r="E124" s="19">
        <v>6234096845</v>
      </c>
      <c r="F124" s="13" t="s">
        <v>20</v>
      </c>
      <c r="G124" s="13" t="s">
        <v>746</v>
      </c>
      <c r="H124" s="13"/>
      <c r="I124" s="13"/>
      <c r="J124" s="18"/>
    </row>
    <row r="125" spans="2:10" ht="24.75">
      <c r="B125" s="15">
        <f t="shared" si="2"/>
        <v>119</v>
      </c>
      <c r="C125" s="13"/>
      <c r="D125" s="16" t="s">
        <v>400</v>
      </c>
      <c r="E125" s="19">
        <v>6234028651</v>
      </c>
      <c r="F125" s="13" t="s">
        <v>15</v>
      </c>
      <c r="G125" s="13" t="s">
        <v>19</v>
      </c>
      <c r="H125" s="13"/>
      <c r="I125" s="13"/>
      <c r="J125" s="18"/>
    </row>
    <row r="126" spans="2:10" ht="60">
      <c r="B126" s="15">
        <f t="shared" si="2"/>
        <v>120</v>
      </c>
      <c r="C126" s="13"/>
      <c r="D126" s="16" t="s">
        <v>404</v>
      </c>
      <c r="E126" s="19">
        <v>6228032160</v>
      </c>
      <c r="F126" s="13" t="s">
        <v>20</v>
      </c>
      <c r="G126" s="13" t="s">
        <v>783</v>
      </c>
      <c r="H126" s="13"/>
      <c r="I126" s="13"/>
      <c r="J126" s="18"/>
    </row>
    <row r="127" spans="2:10" ht="48.75">
      <c r="B127" s="15">
        <f t="shared" si="2"/>
        <v>121</v>
      </c>
      <c r="C127" s="13"/>
      <c r="D127" s="16" t="s">
        <v>407</v>
      </c>
      <c r="E127" s="19">
        <v>6230032978</v>
      </c>
      <c r="F127" s="13" t="s">
        <v>15</v>
      </c>
      <c r="G127" s="13" t="s">
        <v>19</v>
      </c>
      <c r="H127" s="13"/>
      <c r="I127" s="13"/>
      <c r="J127" s="18"/>
    </row>
    <row r="128" spans="2:10" ht="48.75">
      <c r="B128" s="15">
        <f t="shared" si="2"/>
        <v>122</v>
      </c>
      <c r="C128" s="13"/>
      <c r="D128" s="16" t="s">
        <v>410</v>
      </c>
      <c r="E128" s="19">
        <v>6234038949</v>
      </c>
      <c r="F128" s="13" t="s">
        <v>15</v>
      </c>
      <c r="G128" s="13" t="s">
        <v>19</v>
      </c>
      <c r="H128" s="13"/>
      <c r="I128" s="13"/>
      <c r="J128" s="18"/>
    </row>
    <row r="129" spans="2:10" ht="24.75">
      <c r="B129" s="15">
        <f t="shared" si="2"/>
        <v>123</v>
      </c>
      <c r="C129" s="13"/>
      <c r="D129" s="16" t="s">
        <v>424</v>
      </c>
      <c r="E129" s="19">
        <v>6230027840</v>
      </c>
      <c r="F129" s="13" t="s">
        <v>15</v>
      </c>
      <c r="G129" s="13" t="s">
        <v>19</v>
      </c>
      <c r="H129" s="13"/>
      <c r="I129" s="13"/>
      <c r="J129" s="18"/>
    </row>
    <row r="130" spans="2:10" ht="48.75">
      <c r="B130" s="15">
        <f t="shared" si="2"/>
        <v>124</v>
      </c>
      <c r="C130" s="13"/>
      <c r="D130" s="16" t="s">
        <v>430</v>
      </c>
      <c r="E130" s="19">
        <v>6211007126</v>
      </c>
      <c r="F130" s="13" t="s">
        <v>15</v>
      </c>
      <c r="G130" s="13" t="s">
        <v>19</v>
      </c>
      <c r="H130" s="13"/>
      <c r="I130" s="13"/>
      <c r="J130" s="18"/>
    </row>
    <row r="131" spans="2:10" ht="36.75">
      <c r="B131" s="15">
        <f t="shared" si="2"/>
        <v>125</v>
      </c>
      <c r="C131" s="13"/>
      <c r="D131" s="16" t="s">
        <v>437</v>
      </c>
      <c r="E131" s="19">
        <v>6231046941</v>
      </c>
      <c r="F131" s="13" t="s">
        <v>15</v>
      </c>
      <c r="G131" s="13" t="s">
        <v>750</v>
      </c>
      <c r="H131" s="13"/>
      <c r="I131" s="13"/>
      <c r="J131" s="18"/>
    </row>
    <row r="132" spans="2:10" ht="24.75">
      <c r="B132" s="15">
        <f t="shared" si="2"/>
        <v>126</v>
      </c>
      <c r="C132" s="13"/>
      <c r="D132" s="16" t="s">
        <v>445</v>
      </c>
      <c r="E132" s="19">
        <v>6230078891</v>
      </c>
      <c r="F132" s="13" t="s">
        <v>15</v>
      </c>
      <c r="G132" s="13" t="s">
        <v>19</v>
      </c>
      <c r="H132" s="13"/>
      <c r="I132" s="13"/>
      <c r="J132" s="18"/>
    </row>
    <row r="133" spans="2:10" ht="84">
      <c r="B133" s="15">
        <f t="shared" si="2"/>
        <v>127</v>
      </c>
      <c r="C133" s="13"/>
      <c r="D133" s="16" t="s">
        <v>449</v>
      </c>
      <c r="E133" s="19">
        <v>6227003254</v>
      </c>
      <c r="F133" s="13" t="s">
        <v>20</v>
      </c>
      <c r="G133" s="13" t="s">
        <v>790</v>
      </c>
      <c r="H133" s="13"/>
      <c r="I133" s="13"/>
      <c r="J133" s="18"/>
    </row>
    <row r="134" spans="2:10" ht="36.75">
      <c r="B134" s="15">
        <f t="shared" si="2"/>
        <v>128</v>
      </c>
      <c r="C134" s="13"/>
      <c r="D134" s="16" t="s">
        <v>453</v>
      </c>
      <c r="E134" s="19">
        <v>6215019531</v>
      </c>
      <c r="F134" s="13" t="s">
        <v>20</v>
      </c>
      <c r="G134" s="13" t="s">
        <v>784</v>
      </c>
      <c r="H134" s="13"/>
      <c r="I134" s="13"/>
      <c r="J134" s="18"/>
    </row>
    <row r="135" spans="2:10" ht="36.75">
      <c r="B135" s="15">
        <f t="shared" si="2"/>
        <v>129</v>
      </c>
      <c r="C135" s="13"/>
      <c r="D135" s="16" t="s">
        <v>462</v>
      </c>
      <c r="E135" s="19">
        <v>6229057657</v>
      </c>
      <c r="F135" s="13" t="s">
        <v>20</v>
      </c>
      <c r="G135" s="13" t="s">
        <v>785</v>
      </c>
      <c r="H135" s="13"/>
      <c r="I135" s="13"/>
      <c r="J135" s="18"/>
    </row>
    <row r="136" spans="2:10" ht="36.75">
      <c r="B136" s="15">
        <f t="shared" si="2"/>
        <v>130</v>
      </c>
      <c r="C136" s="13"/>
      <c r="D136" s="16" t="s">
        <v>465</v>
      </c>
      <c r="E136" s="19">
        <v>6231038436</v>
      </c>
      <c r="F136" s="13" t="s">
        <v>15</v>
      </c>
      <c r="G136" s="13" t="s">
        <v>19</v>
      </c>
      <c r="H136" s="13"/>
      <c r="I136" s="13"/>
      <c r="J136" s="18"/>
    </row>
    <row r="137" spans="2:10" ht="48">
      <c r="B137" s="15">
        <f t="shared" si="2"/>
        <v>131</v>
      </c>
      <c r="C137" s="13"/>
      <c r="D137" s="16" t="s">
        <v>477</v>
      </c>
      <c r="E137" s="19">
        <v>6234074048</v>
      </c>
      <c r="F137" s="13" t="s">
        <v>20</v>
      </c>
      <c r="G137" s="13" t="s">
        <v>786</v>
      </c>
      <c r="H137" s="13"/>
      <c r="I137" s="13"/>
      <c r="J137" s="18"/>
    </row>
    <row r="138" spans="2:10" ht="24.75">
      <c r="B138" s="15">
        <f t="shared" si="2"/>
        <v>132</v>
      </c>
      <c r="C138" s="13"/>
      <c r="D138" s="16" t="s">
        <v>502</v>
      </c>
      <c r="E138" s="19">
        <v>6204005833</v>
      </c>
      <c r="F138" s="13" t="s">
        <v>20</v>
      </c>
      <c r="G138" s="13" t="s">
        <v>787</v>
      </c>
      <c r="H138" s="13"/>
      <c r="I138" s="13"/>
      <c r="J138" s="18"/>
    </row>
    <row r="139" spans="2:10" ht="24.75">
      <c r="B139" s="15">
        <f t="shared" si="2"/>
        <v>133</v>
      </c>
      <c r="C139" s="13"/>
      <c r="D139" s="16" t="s">
        <v>527</v>
      </c>
      <c r="E139" s="19">
        <v>6227010170</v>
      </c>
      <c r="F139" s="13" t="s">
        <v>15</v>
      </c>
      <c r="G139" s="13" t="s">
        <v>19</v>
      </c>
      <c r="H139" s="13"/>
      <c r="I139" s="13"/>
      <c r="J139" s="18"/>
    </row>
    <row r="140" spans="2:10" ht="36.75">
      <c r="B140" s="15">
        <f t="shared" si="2"/>
        <v>134</v>
      </c>
      <c r="C140" s="13"/>
      <c r="D140" s="16" t="s">
        <v>537</v>
      </c>
      <c r="E140" s="19">
        <v>6230095167</v>
      </c>
      <c r="F140" s="13" t="s">
        <v>15</v>
      </c>
      <c r="G140" s="13" t="s">
        <v>19</v>
      </c>
      <c r="H140" s="13"/>
      <c r="I140" s="13"/>
      <c r="J140" s="18"/>
    </row>
    <row r="141" spans="2:10" ht="24.75">
      <c r="B141" s="15">
        <f t="shared" si="2"/>
        <v>135</v>
      </c>
      <c r="C141" s="13"/>
      <c r="D141" s="16" t="s">
        <v>565</v>
      </c>
      <c r="E141" s="19">
        <v>6229050563</v>
      </c>
      <c r="F141" s="13" t="s">
        <v>15</v>
      </c>
      <c r="G141" s="13" t="s">
        <v>19</v>
      </c>
      <c r="H141" s="13"/>
      <c r="I141" s="13"/>
      <c r="J141" s="18"/>
    </row>
    <row r="142" spans="2:10" ht="36.75">
      <c r="B142" s="15">
        <f t="shared" si="2"/>
        <v>136</v>
      </c>
      <c r="C142" s="13"/>
      <c r="D142" s="16" t="s">
        <v>569</v>
      </c>
      <c r="E142" s="19">
        <v>6230083500</v>
      </c>
      <c r="F142" s="13" t="s">
        <v>15</v>
      </c>
      <c r="G142" s="13" t="s">
        <v>19</v>
      </c>
      <c r="H142" s="13"/>
      <c r="I142" s="13"/>
      <c r="J142" s="18"/>
    </row>
    <row r="143" spans="2:10" ht="24.75">
      <c r="B143" s="15">
        <f t="shared" si="2"/>
        <v>137</v>
      </c>
      <c r="C143" s="13"/>
      <c r="D143" s="16" t="s">
        <v>590</v>
      </c>
      <c r="E143" s="19">
        <v>6227007918</v>
      </c>
      <c r="F143" s="13" t="s">
        <v>15</v>
      </c>
      <c r="G143" s="13" t="s">
        <v>19</v>
      </c>
      <c r="H143" s="13"/>
      <c r="I143" s="13"/>
      <c r="J143" s="18"/>
    </row>
    <row r="144" spans="2:10" ht="24.75">
      <c r="B144" s="15">
        <f t="shared" si="2"/>
        <v>138</v>
      </c>
      <c r="C144" s="13"/>
      <c r="D144" s="16" t="s">
        <v>618</v>
      </c>
      <c r="E144" s="19">
        <v>6211007292</v>
      </c>
      <c r="F144" s="13" t="s">
        <v>15</v>
      </c>
      <c r="G144" s="13" t="s">
        <v>19</v>
      </c>
      <c r="H144" s="13"/>
      <c r="I144" s="13"/>
      <c r="J144" s="18"/>
    </row>
    <row r="145" spans="2:10" ht="24.75">
      <c r="B145" s="15">
        <f t="shared" si="2"/>
        <v>139</v>
      </c>
      <c r="C145" s="13"/>
      <c r="D145" s="16" t="s">
        <v>622</v>
      </c>
      <c r="E145" s="19">
        <v>6230069343</v>
      </c>
      <c r="F145" s="13" t="s">
        <v>15</v>
      </c>
      <c r="G145" s="13" t="s">
        <v>19</v>
      </c>
      <c r="H145" s="13"/>
      <c r="I145" s="13"/>
      <c r="J145" s="18"/>
    </row>
    <row r="146" spans="2:10" ht="36.75">
      <c r="B146" s="15">
        <f t="shared" si="2"/>
        <v>140</v>
      </c>
      <c r="C146" s="13"/>
      <c r="D146" s="16" t="s">
        <v>629</v>
      </c>
      <c r="E146" s="19">
        <v>6234099701</v>
      </c>
      <c r="F146" s="13" t="s">
        <v>15</v>
      </c>
      <c r="G146" s="13" t="s">
        <v>19</v>
      </c>
      <c r="H146" s="13"/>
      <c r="I146" s="13"/>
      <c r="J146" s="18"/>
    </row>
    <row r="147" spans="2:10" ht="36.75">
      <c r="B147" s="15">
        <f t="shared" si="2"/>
        <v>141</v>
      </c>
      <c r="C147" s="13"/>
      <c r="D147" s="16" t="s">
        <v>633</v>
      </c>
      <c r="E147" s="19">
        <v>6234099483</v>
      </c>
      <c r="F147" s="13" t="s">
        <v>15</v>
      </c>
      <c r="G147" s="13" t="s">
        <v>19</v>
      </c>
      <c r="H147" s="13"/>
      <c r="I147" s="13"/>
      <c r="J147" s="18"/>
    </row>
    <row r="148" spans="2:10" ht="36.75">
      <c r="B148" s="15">
        <f t="shared" si="2"/>
        <v>142</v>
      </c>
      <c r="C148" s="13"/>
      <c r="D148" s="16" t="s">
        <v>636</v>
      </c>
      <c r="E148" s="19">
        <v>6204009147</v>
      </c>
      <c r="F148" s="13" t="s">
        <v>20</v>
      </c>
      <c r="G148" s="13" t="s">
        <v>767</v>
      </c>
      <c r="H148" s="13"/>
      <c r="I148" s="13"/>
      <c r="J148" s="18"/>
    </row>
    <row r="149" spans="2:10" ht="36.75">
      <c r="B149" s="15">
        <f t="shared" si="2"/>
        <v>143</v>
      </c>
      <c r="C149" s="13"/>
      <c r="D149" s="16" t="s">
        <v>641</v>
      </c>
      <c r="E149" s="19">
        <v>6234083941</v>
      </c>
      <c r="F149" s="13" t="s">
        <v>15</v>
      </c>
      <c r="G149" s="13" t="s">
        <v>19</v>
      </c>
      <c r="H149" s="13"/>
      <c r="I149" s="13"/>
      <c r="J149" s="18"/>
    </row>
    <row r="150" spans="2:10" ht="36.75">
      <c r="B150" s="15">
        <f t="shared" si="2"/>
        <v>144</v>
      </c>
      <c r="C150" s="13"/>
      <c r="D150" s="16" t="s">
        <v>649</v>
      </c>
      <c r="E150" s="19">
        <v>6230094565</v>
      </c>
      <c r="F150" s="13" t="s">
        <v>744</v>
      </c>
      <c r="G150" s="13" t="s">
        <v>760</v>
      </c>
      <c r="H150" s="13"/>
      <c r="I150" s="13"/>
      <c r="J150" s="18"/>
    </row>
    <row r="151" spans="2:10" ht="24.75">
      <c r="B151" s="15">
        <f t="shared" si="2"/>
        <v>145</v>
      </c>
      <c r="C151" s="13"/>
      <c r="D151" s="16" t="s">
        <v>652</v>
      </c>
      <c r="E151" s="19">
        <v>6208008049</v>
      </c>
      <c r="F151" s="13" t="s">
        <v>744</v>
      </c>
      <c r="G151" s="13" t="s">
        <v>761</v>
      </c>
      <c r="H151" s="13"/>
      <c r="I151" s="13"/>
      <c r="J151" s="18"/>
    </row>
    <row r="152" spans="2:10" ht="24.75">
      <c r="B152" s="15">
        <f t="shared" si="2"/>
        <v>146</v>
      </c>
      <c r="C152" s="13"/>
      <c r="D152" s="16" t="s">
        <v>656</v>
      </c>
      <c r="E152" s="19">
        <v>6234057821</v>
      </c>
      <c r="F152" s="13" t="s">
        <v>15</v>
      </c>
      <c r="G152" s="13" t="s">
        <v>762</v>
      </c>
      <c r="H152" s="13"/>
      <c r="I152" s="13"/>
      <c r="J152" s="18"/>
    </row>
    <row r="153" spans="2:10" ht="60">
      <c r="B153" s="15">
        <f t="shared" si="2"/>
        <v>147</v>
      </c>
      <c r="C153" s="13"/>
      <c r="D153" s="16" t="s">
        <v>666</v>
      </c>
      <c r="E153" s="19">
        <v>6234002491</v>
      </c>
      <c r="F153" s="13" t="s">
        <v>744</v>
      </c>
      <c r="G153" s="13" t="s">
        <v>763</v>
      </c>
      <c r="H153" s="13"/>
      <c r="I153" s="13"/>
      <c r="J153" s="18"/>
    </row>
    <row r="154" spans="2:10" ht="24.75">
      <c r="B154" s="15">
        <f t="shared" si="2"/>
        <v>148</v>
      </c>
      <c r="C154" s="13"/>
      <c r="D154" s="16" t="s">
        <v>670</v>
      </c>
      <c r="E154" s="19">
        <v>6230002959</v>
      </c>
      <c r="F154" s="13" t="s">
        <v>744</v>
      </c>
      <c r="G154" s="13" t="s">
        <v>746</v>
      </c>
      <c r="H154" s="13"/>
      <c r="I154" s="13"/>
      <c r="J154" s="18"/>
    </row>
    <row r="155" spans="2:10" ht="36.75">
      <c r="B155" s="15">
        <f t="shared" si="2"/>
        <v>149</v>
      </c>
      <c r="C155" s="13"/>
      <c r="D155" s="16" t="s">
        <v>696</v>
      </c>
      <c r="E155" s="19">
        <v>6229025895</v>
      </c>
      <c r="F155" s="13" t="s">
        <v>15</v>
      </c>
      <c r="G155" s="13" t="s">
        <v>19</v>
      </c>
      <c r="H155" s="13"/>
      <c r="I155" s="13"/>
      <c r="J155" s="18"/>
    </row>
    <row r="156" spans="2:10" ht="36.75">
      <c r="B156" s="15">
        <f t="shared" si="2"/>
        <v>150</v>
      </c>
      <c r="C156" s="13"/>
      <c r="D156" s="16" t="s">
        <v>700</v>
      </c>
      <c r="E156" s="19">
        <v>6234108096</v>
      </c>
      <c r="F156" s="13" t="s">
        <v>15</v>
      </c>
      <c r="G156" s="13" t="s">
        <v>19</v>
      </c>
      <c r="H156" s="13"/>
      <c r="I156" s="13"/>
      <c r="J156" s="18"/>
    </row>
    <row r="157" spans="2:10" ht="24.75">
      <c r="B157" s="15">
        <f t="shared" si="2"/>
        <v>151</v>
      </c>
      <c r="C157" s="13"/>
      <c r="D157" s="16" t="s">
        <v>703</v>
      </c>
      <c r="E157" s="19">
        <v>6215002055</v>
      </c>
      <c r="F157" s="13" t="s">
        <v>15</v>
      </c>
      <c r="G157" s="13" t="s">
        <v>19</v>
      </c>
      <c r="H157" s="13"/>
      <c r="I157" s="13"/>
      <c r="J157" s="18"/>
    </row>
    <row r="158" spans="2:10">
      <c r="B158" s="15">
        <f t="shared" si="2"/>
        <v>152</v>
      </c>
      <c r="C158" s="13"/>
      <c r="D158" s="16" t="s">
        <v>722</v>
      </c>
      <c r="E158" s="17">
        <v>622807566245</v>
      </c>
      <c r="F158" s="13" t="s">
        <v>20</v>
      </c>
      <c r="G158" s="13" t="s">
        <v>770</v>
      </c>
      <c r="H158" s="13"/>
      <c r="I158" s="13"/>
      <c r="J158" s="18"/>
    </row>
    <row r="159" spans="2:10" ht="15.75" customHeight="1">
      <c r="B159" s="22" t="s">
        <v>13</v>
      </c>
      <c r="C159" s="22"/>
      <c r="D159" s="22"/>
      <c r="E159" s="22"/>
      <c r="F159" s="22"/>
      <c r="G159" s="22"/>
      <c r="H159" s="22"/>
      <c r="I159" s="22"/>
      <c r="J159" s="22"/>
    </row>
    <row r="160" spans="2:10" ht="24">
      <c r="B160" s="20">
        <f>B158+1</f>
        <v>153</v>
      </c>
      <c r="C160" s="18"/>
      <c r="D160" s="16" t="s">
        <v>54</v>
      </c>
      <c r="E160" s="19">
        <v>6230029069</v>
      </c>
      <c r="F160" s="13" t="s">
        <v>20</v>
      </c>
      <c r="G160" s="13" t="s">
        <v>771</v>
      </c>
      <c r="H160" s="18"/>
      <c r="I160" s="18"/>
      <c r="J160" s="18"/>
    </row>
    <row r="161" spans="2:10" ht="24.75">
      <c r="B161" s="20">
        <f>B160+1</f>
        <v>154</v>
      </c>
      <c r="C161" s="18"/>
      <c r="D161" s="16" t="s">
        <v>76</v>
      </c>
      <c r="E161" s="19">
        <v>6230000790</v>
      </c>
      <c r="F161" s="13" t="s">
        <v>20</v>
      </c>
      <c r="G161" s="13" t="s">
        <v>772</v>
      </c>
      <c r="H161" s="18"/>
      <c r="I161" s="18"/>
      <c r="J161" s="18"/>
    </row>
    <row r="162" spans="2:10" ht="24.75">
      <c r="B162" s="20">
        <f t="shared" ref="B162:B176" si="3">B161+1</f>
        <v>155</v>
      </c>
      <c r="C162" s="18"/>
      <c r="D162" s="16" t="s">
        <v>121</v>
      </c>
      <c r="E162" s="19">
        <v>6234080203</v>
      </c>
      <c r="F162" s="13" t="s">
        <v>15</v>
      </c>
      <c r="G162" s="13" t="s">
        <v>19</v>
      </c>
      <c r="H162" s="18"/>
      <c r="I162" s="18"/>
      <c r="J162" s="18"/>
    </row>
    <row r="163" spans="2:10" ht="24.75">
      <c r="B163" s="20">
        <f t="shared" si="3"/>
        <v>156</v>
      </c>
      <c r="C163" s="18"/>
      <c r="D163" s="16" t="s">
        <v>156</v>
      </c>
      <c r="E163" s="19">
        <v>6234020028</v>
      </c>
      <c r="F163" s="13" t="s">
        <v>15</v>
      </c>
      <c r="G163" s="13" t="s">
        <v>19</v>
      </c>
      <c r="H163" s="18"/>
      <c r="I163" s="18"/>
      <c r="J163" s="18"/>
    </row>
    <row r="164" spans="2:10" ht="24.75">
      <c r="B164" s="20">
        <f t="shared" si="3"/>
        <v>157</v>
      </c>
      <c r="C164" s="18"/>
      <c r="D164" s="16" t="s">
        <v>180</v>
      </c>
      <c r="E164" s="19">
        <v>6234002318</v>
      </c>
      <c r="F164" s="13" t="s">
        <v>15</v>
      </c>
      <c r="G164" s="13" t="s">
        <v>19</v>
      </c>
      <c r="H164" s="18"/>
      <c r="I164" s="18"/>
      <c r="J164" s="18"/>
    </row>
    <row r="165" spans="2:10" ht="84.75">
      <c r="B165" s="20">
        <f t="shared" si="3"/>
        <v>158</v>
      </c>
      <c r="C165" s="18"/>
      <c r="D165" s="16" t="s">
        <v>188</v>
      </c>
      <c r="E165" s="19">
        <v>6228034150</v>
      </c>
      <c r="F165" s="13" t="s">
        <v>20</v>
      </c>
      <c r="G165" s="21" t="s">
        <v>773</v>
      </c>
      <c r="H165" s="18"/>
      <c r="I165" s="18"/>
      <c r="J165" s="18"/>
    </row>
    <row r="166" spans="2:10" ht="36.75">
      <c r="B166" s="20">
        <f t="shared" si="3"/>
        <v>159</v>
      </c>
      <c r="C166" s="18"/>
      <c r="D166" s="16" t="s">
        <v>259</v>
      </c>
      <c r="E166" s="19">
        <v>6205003941</v>
      </c>
      <c r="F166" s="13" t="s">
        <v>15</v>
      </c>
      <c r="G166" s="13" t="s">
        <v>19</v>
      </c>
      <c r="H166" s="18"/>
      <c r="I166" s="18"/>
      <c r="J166" s="18"/>
    </row>
    <row r="167" spans="2:10" ht="36.75">
      <c r="B167" s="20">
        <f t="shared" si="3"/>
        <v>160</v>
      </c>
      <c r="C167" s="18"/>
      <c r="D167" s="16" t="s">
        <v>352</v>
      </c>
      <c r="E167" s="19">
        <v>6226005883</v>
      </c>
      <c r="F167" s="13" t="s">
        <v>15</v>
      </c>
      <c r="G167" s="13" t="s">
        <v>19</v>
      </c>
      <c r="H167" s="18"/>
      <c r="I167" s="18"/>
      <c r="J167" s="18"/>
    </row>
    <row r="168" spans="2:10" ht="84.75">
      <c r="B168" s="20">
        <f t="shared" si="3"/>
        <v>161</v>
      </c>
      <c r="C168" s="18"/>
      <c r="D168" s="16" t="s">
        <v>416</v>
      </c>
      <c r="E168" s="19">
        <v>6230028315</v>
      </c>
      <c r="F168" s="13" t="s">
        <v>20</v>
      </c>
      <c r="G168" s="21" t="s">
        <v>774</v>
      </c>
      <c r="H168" s="18"/>
      <c r="I168" s="18"/>
      <c r="J168" s="18"/>
    </row>
    <row r="169" spans="2:10" ht="36.75">
      <c r="B169" s="20">
        <f t="shared" si="3"/>
        <v>162</v>
      </c>
      <c r="C169" s="18"/>
      <c r="D169" s="16" t="s">
        <v>419</v>
      </c>
      <c r="E169" s="19">
        <v>6229024740</v>
      </c>
      <c r="F169" s="13" t="s">
        <v>15</v>
      </c>
      <c r="G169" s="13" t="s">
        <v>19</v>
      </c>
      <c r="H169" s="18"/>
      <c r="I169" s="18"/>
      <c r="J169" s="18"/>
    </row>
    <row r="170" spans="2:10" ht="24.75">
      <c r="B170" s="20">
        <f t="shared" si="3"/>
        <v>163</v>
      </c>
      <c r="C170" s="18"/>
      <c r="D170" s="16" t="s">
        <v>434</v>
      </c>
      <c r="E170" s="19">
        <v>7709851340</v>
      </c>
      <c r="F170" s="13" t="s">
        <v>15</v>
      </c>
      <c r="G170" s="13" t="s">
        <v>19</v>
      </c>
      <c r="H170" s="18"/>
      <c r="I170" s="18"/>
      <c r="J170" s="18"/>
    </row>
    <row r="171" spans="2:10" ht="24.75">
      <c r="B171" s="20">
        <f t="shared" si="3"/>
        <v>164</v>
      </c>
      <c r="C171" s="18"/>
      <c r="D171" s="16" t="s">
        <v>492</v>
      </c>
      <c r="E171" s="19">
        <v>6229024891</v>
      </c>
      <c r="F171" s="13" t="s">
        <v>15</v>
      </c>
      <c r="G171" s="13" t="s">
        <v>19</v>
      </c>
      <c r="H171" s="18"/>
      <c r="I171" s="18"/>
      <c r="J171" s="18"/>
    </row>
    <row r="172" spans="2:10" ht="24.75">
      <c r="B172" s="20">
        <f t="shared" si="3"/>
        <v>165</v>
      </c>
      <c r="C172" s="18"/>
      <c r="D172" s="16" t="s">
        <v>605</v>
      </c>
      <c r="E172" s="19">
        <v>6225005009</v>
      </c>
      <c r="F172" s="13" t="s">
        <v>15</v>
      </c>
      <c r="G172" s="13" t="s">
        <v>19</v>
      </c>
      <c r="H172" s="18"/>
      <c r="I172" s="18"/>
      <c r="J172" s="18"/>
    </row>
    <row r="173" spans="2:10" ht="36.75">
      <c r="B173" s="20">
        <f t="shared" si="3"/>
        <v>166</v>
      </c>
      <c r="C173" s="18"/>
      <c r="D173" s="16" t="s">
        <v>677</v>
      </c>
      <c r="E173" s="19">
        <v>6211007493</v>
      </c>
      <c r="F173" s="13" t="s">
        <v>15</v>
      </c>
      <c r="G173" s="13" t="s">
        <v>19</v>
      </c>
      <c r="H173" s="18"/>
      <c r="I173" s="18"/>
      <c r="J173" s="18"/>
    </row>
    <row r="174" spans="2:10" ht="36.75">
      <c r="B174" s="20">
        <f t="shared" si="3"/>
        <v>167</v>
      </c>
      <c r="C174" s="18"/>
      <c r="D174" s="16" t="s">
        <v>707</v>
      </c>
      <c r="E174" s="19">
        <v>6230040440</v>
      </c>
      <c r="F174" s="13" t="s">
        <v>15</v>
      </c>
      <c r="G174" s="13" t="s">
        <v>19</v>
      </c>
      <c r="H174" s="18"/>
      <c r="I174" s="18"/>
      <c r="J174" s="18"/>
    </row>
    <row r="175" spans="2:10" ht="24.75">
      <c r="B175" s="20">
        <f t="shared" si="3"/>
        <v>168</v>
      </c>
      <c r="C175" s="18"/>
      <c r="D175" s="16" t="s">
        <v>713</v>
      </c>
      <c r="E175" s="19">
        <v>6211000201</v>
      </c>
      <c r="F175" s="13" t="s">
        <v>15</v>
      </c>
      <c r="G175" s="13" t="s">
        <v>19</v>
      </c>
      <c r="H175" s="18"/>
      <c r="I175" s="18"/>
      <c r="J175" s="18"/>
    </row>
    <row r="176" spans="2:10" ht="24.75">
      <c r="B176" s="20">
        <f t="shared" si="3"/>
        <v>169</v>
      </c>
      <c r="C176" s="18"/>
      <c r="D176" s="16" t="s">
        <v>716</v>
      </c>
      <c r="E176" s="19">
        <v>6214000030</v>
      </c>
      <c r="F176" s="13" t="s">
        <v>15</v>
      </c>
      <c r="G176" s="13" t="s">
        <v>19</v>
      </c>
      <c r="H176" s="18"/>
      <c r="I176" s="18"/>
      <c r="J176" s="18"/>
    </row>
    <row r="177" spans="6:6">
      <c r="F177" s="6" t="s">
        <v>794</v>
      </c>
    </row>
  </sheetData>
  <autoFilter ref="B4:J177"/>
  <mergeCells count="7">
    <mergeCell ref="B159:J159"/>
    <mergeCell ref="B2:B3"/>
    <mergeCell ref="C2:C3"/>
    <mergeCell ref="D2:E2"/>
    <mergeCell ref="F2:I2"/>
    <mergeCell ref="B5:J5"/>
    <mergeCell ref="B96:J9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10" sqref="A10"/>
    </sheetView>
  </sheetViews>
  <sheetFormatPr defaultRowHeight="15"/>
  <cols>
    <col min="1" max="1" width="30.28515625" customWidth="1"/>
  </cols>
  <sheetData>
    <row r="1" spans="1:1">
      <c r="A1" t="s">
        <v>14</v>
      </c>
    </row>
    <row r="3" spans="1:1">
      <c r="A3" t="s">
        <v>15</v>
      </c>
    </row>
    <row r="4" spans="1:1">
      <c r="A4" t="s">
        <v>16</v>
      </c>
    </row>
    <row r="7" spans="1:1">
      <c r="A7" t="s">
        <v>17</v>
      </c>
    </row>
    <row r="8" spans="1:1">
      <c r="A8" t="s">
        <v>18</v>
      </c>
    </row>
    <row r="9" spans="1:1">
      <c r="A9" t="s">
        <v>19</v>
      </c>
    </row>
    <row r="10" spans="1:1">
      <c r="A10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T172"/>
  <sheetViews>
    <sheetView workbookViewId="0">
      <selection activeCell="B4" sqref="B4:F168"/>
    </sheetView>
  </sheetViews>
  <sheetFormatPr defaultRowHeight="15"/>
  <cols>
    <col min="1" max="1" width="7.140625" customWidth="1"/>
    <col min="2" max="2" width="71.42578125" customWidth="1"/>
    <col min="3" max="3" width="40" hidden="1" customWidth="1"/>
    <col min="4" max="4" width="35.7109375" customWidth="1"/>
    <col min="5" max="5" width="17.85546875" hidden="1" customWidth="1"/>
    <col min="6" max="6" width="16.42578125" customWidth="1"/>
    <col min="7" max="7" width="50" customWidth="1"/>
    <col min="8" max="11" width="35.7109375" customWidth="1"/>
    <col min="12" max="12" width="18.5703125" customWidth="1"/>
    <col min="13" max="13" width="26.42578125" customWidth="1"/>
    <col min="14" max="16" width="21.42578125" customWidth="1"/>
    <col min="17" max="20" width="18.5703125" customWidth="1"/>
  </cols>
  <sheetData>
    <row r="1" spans="1:20" ht="23.25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3" spans="1:20" ht="60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</row>
    <row r="4" spans="1:20" ht="30">
      <c r="A4" s="8">
        <v>1</v>
      </c>
      <c r="B4" s="9" t="s">
        <v>42</v>
      </c>
      <c r="C4" s="9" t="s">
        <v>43</v>
      </c>
      <c r="D4" s="9" t="s">
        <v>44</v>
      </c>
      <c r="E4" s="9" t="s">
        <v>45</v>
      </c>
      <c r="F4" s="9" t="s">
        <v>46</v>
      </c>
      <c r="G4" s="9" t="s">
        <v>47</v>
      </c>
      <c r="H4" s="9" t="s">
        <v>48</v>
      </c>
      <c r="I4" s="9" t="s">
        <v>49</v>
      </c>
      <c r="J4" s="9" t="s">
        <v>50</v>
      </c>
      <c r="K4" s="9" t="s">
        <v>49</v>
      </c>
      <c r="L4" s="9" t="s">
        <v>51</v>
      </c>
      <c r="M4" s="10" t="s">
        <v>52</v>
      </c>
      <c r="N4" s="9" t="s">
        <v>49</v>
      </c>
      <c r="O4" s="9" t="s">
        <v>49</v>
      </c>
      <c r="P4" s="9" t="s">
        <v>49</v>
      </c>
      <c r="Q4" s="9" t="s">
        <v>53</v>
      </c>
      <c r="R4" s="9" t="s">
        <v>51</v>
      </c>
      <c r="S4" s="9" t="s">
        <v>51</v>
      </c>
      <c r="T4" s="9" t="s">
        <v>51</v>
      </c>
    </row>
    <row r="5" spans="1:20" ht="30" hidden="1">
      <c r="A5" s="8">
        <v>2</v>
      </c>
      <c r="B5" s="9" t="s">
        <v>54</v>
      </c>
      <c r="C5" s="9" t="s">
        <v>43</v>
      </c>
      <c r="D5" s="9" t="s">
        <v>55</v>
      </c>
      <c r="E5" s="9" t="s">
        <v>56</v>
      </c>
      <c r="F5" s="9" t="s">
        <v>57</v>
      </c>
      <c r="G5" s="9" t="s">
        <v>58</v>
      </c>
      <c r="H5" s="9" t="s">
        <v>48</v>
      </c>
      <c r="I5" s="9" t="s">
        <v>49</v>
      </c>
      <c r="J5" s="9" t="s">
        <v>50</v>
      </c>
      <c r="K5" s="9" t="s">
        <v>49</v>
      </c>
      <c r="L5" s="9" t="s">
        <v>51</v>
      </c>
      <c r="M5" s="10" t="s">
        <v>52</v>
      </c>
      <c r="N5" s="9" t="s">
        <v>49</v>
      </c>
      <c r="O5" s="9" t="s">
        <v>49</v>
      </c>
      <c r="P5" s="9" t="s">
        <v>49</v>
      </c>
      <c r="Q5" s="9" t="s">
        <v>51</v>
      </c>
      <c r="R5" s="9" t="s">
        <v>51</v>
      </c>
      <c r="S5" s="9" t="s">
        <v>51</v>
      </c>
      <c r="T5" s="9" t="s">
        <v>51</v>
      </c>
    </row>
    <row r="6" spans="1:20" ht="30" hidden="1">
      <c r="A6" s="8">
        <v>3</v>
      </c>
      <c r="B6" s="9" t="s">
        <v>59</v>
      </c>
      <c r="C6" s="9" t="s">
        <v>60</v>
      </c>
      <c r="D6" s="9" t="s">
        <v>61</v>
      </c>
      <c r="E6" s="9" t="s">
        <v>62</v>
      </c>
      <c r="F6" s="9" t="s">
        <v>63</v>
      </c>
      <c r="G6" s="9" t="s">
        <v>64</v>
      </c>
      <c r="H6" s="9" t="s">
        <v>48</v>
      </c>
      <c r="I6" s="9" t="s">
        <v>49</v>
      </c>
      <c r="J6" s="9" t="s">
        <v>65</v>
      </c>
      <c r="K6" s="9" t="s">
        <v>49</v>
      </c>
      <c r="L6" s="9" t="s">
        <v>51</v>
      </c>
      <c r="M6" s="10" t="s">
        <v>66</v>
      </c>
      <c r="N6" s="9" t="s">
        <v>49</v>
      </c>
      <c r="O6" s="9" t="s">
        <v>49</v>
      </c>
      <c r="P6" s="9" t="s">
        <v>49</v>
      </c>
      <c r="Q6" s="9" t="s">
        <v>51</v>
      </c>
      <c r="R6" s="9" t="s">
        <v>51</v>
      </c>
      <c r="S6" s="9" t="s">
        <v>51</v>
      </c>
      <c r="T6" s="9" t="s">
        <v>51</v>
      </c>
    </row>
    <row r="7" spans="1:20" ht="30" hidden="1">
      <c r="A7" s="8">
        <v>4</v>
      </c>
      <c r="B7" s="9" t="s">
        <v>67</v>
      </c>
      <c r="C7" s="9" t="s">
        <v>60</v>
      </c>
      <c r="D7" s="9" t="s">
        <v>61</v>
      </c>
      <c r="E7" s="9" t="s">
        <v>68</v>
      </c>
      <c r="F7" s="9" t="s">
        <v>69</v>
      </c>
      <c r="G7" s="9" t="s">
        <v>70</v>
      </c>
      <c r="H7" s="9" t="s">
        <v>48</v>
      </c>
      <c r="I7" s="9" t="s">
        <v>49</v>
      </c>
      <c r="J7" s="9" t="s">
        <v>71</v>
      </c>
      <c r="K7" s="9" t="s">
        <v>49</v>
      </c>
      <c r="L7" s="9" t="s">
        <v>51</v>
      </c>
      <c r="M7" s="10" t="s">
        <v>66</v>
      </c>
      <c r="N7" s="9" t="s">
        <v>49</v>
      </c>
      <c r="O7" s="9" t="s">
        <v>49</v>
      </c>
      <c r="P7" s="9" t="s">
        <v>49</v>
      </c>
      <c r="Q7" s="9" t="s">
        <v>51</v>
      </c>
      <c r="R7" s="9" t="s">
        <v>51</v>
      </c>
      <c r="S7" s="9" t="s">
        <v>51</v>
      </c>
      <c r="T7" s="9" t="s">
        <v>51</v>
      </c>
    </row>
    <row r="8" spans="1:20" ht="30">
      <c r="A8" s="8">
        <v>5</v>
      </c>
      <c r="B8" s="9" t="s">
        <v>72</v>
      </c>
      <c r="C8" s="9" t="s">
        <v>43</v>
      </c>
      <c r="D8" s="9" t="s">
        <v>44</v>
      </c>
      <c r="E8" s="9" t="s">
        <v>73</v>
      </c>
      <c r="F8" s="9" t="s">
        <v>74</v>
      </c>
      <c r="G8" s="9" t="s">
        <v>75</v>
      </c>
      <c r="H8" s="9" t="s">
        <v>48</v>
      </c>
      <c r="I8" s="9" t="s">
        <v>49</v>
      </c>
      <c r="J8" s="9" t="s">
        <v>50</v>
      </c>
      <c r="K8" s="9" t="s">
        <v>49</v>
      </c>
      <c r="L8" s="9" t="s">
        <v>51</v>
      </c>
      <c r="M8" s="10" t="s">
        <v>52</v>
      </c>
      <c r="N8" s="9" t="s">
        <v>49</v>
      </c>
      <c r="O8" s="9" t="s">
        <v>49</v>
      </c>
      <c r="P8" s="9" t="s">
        <v>49</v>
      </c>
      <c r="Q8" s="9" t="s">
        <v>51</v>
      </c>
      <c r="R8" s="9" t="s">
        <v>51</v>
      </c>
      <c r="S8" s="9" t="s">
        <v>51</v>
      </c>
      <c r="T8" s="9" t="s">
        <v>51</v>
      </c>
    </row>
    <row r="9" spans="1:20" ht="30" hidden="1">
      <c r="A9" s="8">
        <v>6</v>
      </c>
      <c r="B9" s="9" t="s">
        <v>76</v>
      </c>
      <c r="C9" s="9" t="s">
        <v>43</v>
      </c>
      <c r="D9" s="9" t="s">
        <v>55</v>
      </c>
      <c r="E9" s="9" t="s">
        <v>77</v>
      </c>
      <c r="F9" s="9" t="s">
        <v>78</v>
      </c>
      <c r="G9" s="9" t="s">
        <v>79</v>
      </c>
      <c r="H9" s="9" t="s">
        <v>48</v>
      </c>
      <c r="I9" s="9" t="s">
        <v>49</v>
      </c>
      <c r="J9" s="9" t="s">
        <v>50</v>
      </c>
      <c r="K9" s="9" t="s">
        <v>49</v>
      </c>
      <c r="L9" s="9" t="s">
        <v>51</v>
      </c>
      <c r="M9" s="10" t="s">
        <v>52</v>
      </c>
      <c r="N9" s="9" t="s">
        <v>49</v>
      </c>
      <c r="O9" s="9" t="s">
        <v>49</v>
      </c>
      <c r="P9" s="9" t="s">
        <v>49</v>
      </c>
      <c r="Q9" s="9" t="s">
        <v>53</v>
      </c>
      <c r="R9" s="9" t="s">
        <v>51</v>
      </c>
      <c r="S9" s="9" t="s">
        <v>51</v>
      </c>
      <c r="T9" s="9" t="s">
        <v>51</v>
      </c>
    </row>
    <row r="10" spans="1:20" ht="30" hidden="1">
      <c r="A10" s="8">
        <v>7</v>
      </c>
      <c r="B10" s="9" t="s">
        <v>80</v>
      </c>
      <c r="C10" s="9" t="s">
        <v>43</v>
      </c>
      <c r="D10" s="9" t="s">
        <v>61</v>
      </c>
      <c r="E10" s="9" t="s">
        <v>81</v>
      </c>
      <c r="F10" s="9" t="s">
        <v>82</v>
      </c>
      <c r="G10" s="9" t="s">
        <v>83</v>
      </c>
      <c r="H10" s="9" t="s">
        <v>48</v>
      </c>
      <c r="I10" s="9" t="s">
        <v>49</v>
      </c>
      <c r="J10" s="9" t="s">
        <v>50</v>
      </c>
      <c r="K10" s="9" t="s">
        <v>49</v>
      </c>
      <c r="L10" s="9" t="s">
        <v>51</v>
      </c>
      <c r="M10" s="10" t="s">
        <v>66</v>
      </c>
      <c r="N10" s="9" t="s">
        <v>49</v>
      </c>
      <c r="O10" s="9" t="s">
        <v>49</v>
      </c>
      <c r="P10" s="9" t="s">
        <v>49</v>
      </c>
      <c r="Q10" s="9" t="s">
        <v>51</v>
      </c>
      <c r="R10" s="9" t="s">
        <v>51</v>
      </c>
      <c r="S10" s="9" t="s">
        <v>51</v>
      </c>
      <c r="T10" s="9" t="s">
        <v>51</v>
      </c>
    </row>
    <row r="11" spans="1:20" ht="30">
      <c r="A11" s="8">
        <v>8</v>
      </c>
      <c r="B11" s="9" t="s">
        <v>84</v>
      </c>
      <c r="C11" s="9" t="s">
        <v>43</v>
      </c>
      <c r="D11" s="9" t="s">
        <v>44</v>
      </c>
      <c r="E11" s="9" t="s">
        <v>85</v>
      </c>
      <c r="F11" s="9" t="s">
        <v>86</v>
      </c>
      <c r="G11" s="9" t="s">
        <v>87</v>
      </c>
      <c r="H11" s="9" t="s">
        <v>48</v>
      </c>
      <c r="I11" s="9" t="s">
        <v>49</v>
      </c>
      <c r="J11" s="9" t="s">
        <v>88</v>
      </c>
      <c r="K11" s="9" t="s">
        <v>49</v>
      </c>
      <c r="L11" s="9" t="s">
        <v>51</v>
      </c>
      <c r="M11" s="10" t="s">
        <v>52</v>
      </c>
      <c r="N11" s="9" t="s">
        <v>49</v>
      </c>
      <c r="O11" s="9" t="s">
        <v>49</v>
      </c>
      <c r="P11" s="9" t="s">
        <v>49</v>
      </c>
      <c r="Q11" s="9" t="s">
        <v>53</v>
      </c>
      <c r="R11" s="9" t="s">
        <v>51</v>
      </c>
      <c r="S11" s="9" t="s">
        <v>51</v>
      </c>
      <c r="T11" s="9" t="s">
        <v>51</v>
      </c>
    </row>
    <row r="12" spans="1:20" ht="30">
      <c r="A12" s="8">
        <v>9</v>
      </c>
      <c r="B12" s="9" t="s">
        <v>89</v>
      </c>
      <c r="C12" s="9" t="s">
        <v>60</v>
      </c>
      <c r="D12" s="9" t="s">
        <v>44</v>
      </c>
      <c r="E12" s="9" t="s">
        <v>90</v>
      </c>
      <c r="F12" s="9" t="s">
        <v>91</v>
      </c>
      <c r="G12" s="9" t="s">
        <v>92</v>
      </c>
      <c r="H12" s="9" t="s">
        <v>48</v>
      </c>
      <c r="I12" s="9" t="s">
        <v>49</v>
      </c>
      <c r="J12" s="9" t="s">
        <v>93</v>
      </c>
      <c r="K12" s="9" t="s">
        <v>49</v>
      </c>
      <c r="L12" s="9" t="s">
        <v>51</v>
      </c>
      <c r="M12" s="10" t="s">
        <v>66</v>
      </c>
      <c r="N12" s="9" t="s">
        <v>49</v>
      </c>
      <c r="O12" s="9" t="s">
        <v>49</v>
      </c>
      <c r="P12" s="9" t="s">
        <v>49</v>
      </c>
      <c r="Q12" s="9" t="s">
        <v>51</v>
      </c>
      <c r="R12" s="9" t="s">
        <v>51</v>
      </c>
      <c r="S12" s="9" t="s">
        <v>51</v>
      </c>
      <c r="T12" s="9" t="s">
        <v>51</v>
      </c>
    </row>
    <row r="13" spans="1:20" hidden="1">
      <c r="A13" s="8">
        <v>10</v>
      </c>
      <c r="B13" s="9" t="s">
        <v>94</v>
      </c>
      <c r="C13" s="9" t="s">
        <v>60</v>
      </c>
      <c r="D13" s="9" t="s">
        <v>61</v>
      </c>
      <c r="E13" s="9" t="s">
        <v>95</v>
      </c>
      <c r="F13" s="9" t="s">
        <v>96</v>
      </c>
      <c r="G13" s="9" t="s">
        <v>97</v>
      </c>
      <c r="H13" s="9" t="s">
        <v>48</v>
      </c>
      <c r="I13" s="9" t="s">
        <v>49</v>
      </c>
      <c r="J13" s="9" t="s">
        <v>98</v>
      </c>
      <c r="K13" s="9" t="s">
        <v>49</v>
      </c>
      <c r="L13" s="9" t="s">
        <v>51</v>
      </c>
      <c r="M13" s="10" t="s">
        <v>66</v>
      </c>
      <c r="N13" s="9" t="s">
        <v>49</v>
      </c>
      <c r="O13" s="9" t="s">
        <v>49</v>
      </c>
      <c r="P13" s="9" t="s">
        <v>49</v>
      </c>
      <c r="Q13" s="9" t="s">
        <v>51</v>
      </c>
      <c r="R13" s="9" t="s">
        <v>51</v>
      </c>
      <c r="S13" s="9" t="s">
        <v>51</v>
      </c>
      <c r="T13" s="9" t="s">
        <v>51</v>
      </c>
    </row>
    <row r="14" spans="1:20" ht="45" hidden="1">
      <c r="A14" s="8">
        <v>11</v>
      </c>
      <c r="B14" s="9" t="s">
        <v>99</v>
      </c>
      <c r="C14" s="9" t="s">
        <v>60</v>
      </c>
      <c r="D14" s="9" t="s">
        <v>61</v>
      </c>
      <c r="E14" s="9" t="s">
        <v>100</v>
      </c>
      <c r="F14" s="9" t="s">
        <v>101</v>
      </c>
      <c r="G14" s="9" t="s">
        <v>102</v>
      </c>
      <c r="H14" s="9" t="s">
        <v>48</v>
      </c>
      <c r="I14" s="9" t="s">
        <v>49</v>
      </c>
      <c r="J14" s="9" t="s">
        <v>50</v>
      </c>
      <c r="K14" s="9" t="s">
        <v>49</v>
      </c>
      <c r="L14" s="9" t="s">
        <v>53</v>
      </c>
      <c r="M14" s="10" t="s">
        <v>103</v>
      </c>
      <c r="N14" s="9" t="s">
        <v>49</v>
      </c>
      <c r="O14" s="9" t="s">
        <v>49</v>
      </c>
      <c r="P14" s="9" t="s">
        <v>49</v>
      </c>
      <c r="Q14" s="9" t="s">
        <v>51</v>
      </c>
      <c r="R14" s="9" t="s">
        <v>51</v>
      </c>
      <c r="S14" s="9" t="s">
        <v>51</v>
      </c>
      <c r="T14" s="9" t="s">
        <v>51</v>
      </c>
    </row>
    <row r="15" spans="1:20">
      <c r="A15" s="8">
        <v>12</v>
      </c>
      <c r="B15" s="9" t="s">
        <v>104</v>
      </c>
      <c r="C15" s="9" t="s">
        <v>60</v>
      </c>
      <c r="D15" s="9" t="s">
        <v>44</v>
      </c>
      <c r="E15" s="9" t="s">
        <v>105</v>
      </c>
      <c r="F15" s="9" t="s">
        <v>106</v>
      </c>
      <c r="G15" s="9" t="s">
        <v>107</v>
      </c>
      <c r="H15" s="9" t="s">
        <v>48</v>
      </c>
      <c r="I15" s="9" t="s">
        <v>49</v>
      </c>
      <c r="J15" s="9" t="s">
        <v>65</v>
      </c>
      <c r="K15" s="9" t="s">
        <v>49</v>
      </c>
      <c r="L15" s="9" t="s">
        <v>51</v>
      </c>
      <c r="M15" s="10" t="s">
        <v>66</v>
      </c>
      <c r="N15" s="9" t="s">
        <v>49</v>
      </c>
      <c r="O15" s="9" t="s">
        <v>49</v>
      </c>
      <c r="P15" s="9" t="s">
        <v>49</v>
      </c>
      <c r="Q15" s="9" t="s">
        <v>51</v>
      </c>
      <c r="R15" s="9" t="s">
        <v>51</v>
      </c>
      <c r="S15" s="9" t="s">
        <v>51</v>
      </c>
      <c r="T15" s="9" t="s">
        <v>51</v>
      </c>
    </row>
    <row r="16" spans="1:20" ht="45" hidden="1">
      <c r="A16" s="8">
        <v>13</v>
      </c>
      <c r="B16" s="9" t="s">
        <v>108</v>
      </c>
      <c r="C16" s="9" t="s">
        <v>60</v>
      </c>
      <c r="D16" s="9" t="s">
        <v>61</v>
      </c>
      <c r="E16" s="9" t="s">
        <v>109</v>
      </c>
      <c r="F16" s="9" t="s">
        <v>110</v>
      </c>
      <c r="G16" s="9" t="s">
        <v>111</v>
      </c>
      <c r="H16" s="9" t="s">
        <v>48</v>
      </c>
      <c r="I16" s="9" t="s">
        <v>49</v>
      </c>
      <c r="J16" s="9" t="s">
        <v>65</v>
      </c>
      <c r="K16" s="9" t="s">
        <v>49</v>
      </c>
      <c r="L16" s="9" t="s">
        <v>51</v>
      </c>
      <c r="M16" s="10" t="s">
        <v>66</v>
      </c>
      <c r="N16" s="9" t="s">
        <v>49</v>
      </c>
      <c r="O16" s="9" t="s">
        <v>49</v>
      </c>
      <c r="P16" s="9" t="s">
        <v>49</v>
      </c>
      <c r="Q16" s="9" t="s">
        <v>51</v>
      </c>
      <c r="R16" s="9" t="s">
        <v>51</v>
      </c>
      <c r="S16" s="9" t="s">
        <v>51</v>
      </c>
      <c r="T16" s="9" t="s">
        <v>51</v>
      </c>
    </row>
    <row r="17" spans="1:20" ht="30" hidden="1">
      <c r="A17" s="8">
        <v>14</v>
      </c>
      <c r="B17" s="9" t="s">
        <v>112</v>
      </c>
      <c r="C17" s="9" t="s">
        <v>60</v>
      </c>
      <c r="D17" s="9" t="s">
        <v>61</v>
      </c>
      <c r="E17" s="9" t="s">
        <v>113</v>
      </c>
      <c r="F17" s="9" t="s">
        <v>114</v>
      </c>
      <c r="G17" s="9" t="s">
        <v>115</v>
      </c>
      <c r="H17" s="9" t="s">
        <v>48</v>
      </c>
      <c r="I17" s="9" t="s">
        <v>49</v>
      </c>
      <c r="J17" s="9" t="s">
        <v>116</v>
      </c>
      <c r="K17" s="9" t="s">
        <v>49</v>
      </c>
      <c r="L17" s="9" t="s">
        <v>51</v>
      </c>
      <c r="M17" s="10" t="s">
        <v>66</v>
      </c>
      <c r="N17" s="9" t="s">
        <v>49</v>
      </c>
      <c r="O17" s="9" t="s">
        <v>49</v>
      </c>
      <c r="P17" s="9" t="s">
        <v>49</v>
      </c>
      <c r="Q17" s="9" t="s">
        <v>51</v>
      </c>
      <c r="R17" s="9" t="s">
        <v>51</v>
      </c>
      <c r="S17" s="9" t="s">
        <v>51</v>
      </c>
      <c r="T17" s="9" t="s">
        <v>51</v>
      </c>
    </row>
    <row r="18" spans="1:20">
      <c r="A18" s="8">
        <v>15</v>
      </c>
      <c r="B18" s="9" t="s">
        <v>117</v>
      </c>
      <c r="C18" s="9" t="s">
        <v>43</v>
      </c>
      <c r="D18" s="9" t="s">
        <v>44</v>
      </c>
      <c r="E18" s="9" t="s">
        <v>118</v>
      </c>
      <c r="F18" s="9" t="s">
        <v>119</v>
      </c>
      <c r="G18" s="9" t="s">
        <v>120</v>
      </c>
      <c r="H18" s="9" t="s">
        <v>48</v>
      </c>
      <c r="I18" s="9" t="s">
        <v>49</v>
      </c>
      <c r="J18" s="9" t="s">
        <v>50</v>
      </c>
      <c r="K18" s="9" t="s">
        <v>49</v>
      </c>
      <c r="L18" s="9" t="s">
        <v>51</v>
      </c>
      <c r="M18" s="10" t="s">
        <v>66</v>
      </c>
      <c r="N18" s="9" t="s">
        <v>49</v>
      </c>
      <c r="O18" s="9" t="s">
        <v>49</v>
      </c>
      <c r="P18" s="9" t="s">
        <v>49</v>
      </c>
      <c r="Q18" s="9" t="s">
        <v>51</v>
      </c>
      <c r="R18" s="9" t="s">
        <v>51</v>
      </c>
      <c r="S18" s="9" t="s">
        <v>51</v>
      </c>
      <c r="T18" s="9" t="s">
        <v>51</v>
      </c>
    </row>
    <row r="19" spans="1:20" ht="30" hidden="1">
      <c r="A19" s="8">
        <v>16</v>
      </c>
      <c r="B19" s="9" t="s">
        <v>121</v>
      </c>
      <c r="C19" s="9" t="s">
        <v>43</v>
      </c>
      <c r="D19" s="9" t="s">
        <v>55</v>
      </c>
      <c r="E19" s="9" t="s">
        <v>122</v>
      </c>
      <c r="F19" s="9" t="s">
        <v>123</v>
      </c>
      <c r="G19" s="9" t="s">
        <v>124</v>
      </c>
      <c r="H19" s="9" t="s">
        <v>48</v>
      </c>
      <c r="I19" s="9" t="s">
        <v>49</v>
      </c>
      <c r="J19" s="9" t="s">
        <v>50</v>
      </c>
      <c r="K19" s="9" t="s">
        <v>49</v>
      </c>
      <c r="L19" s="9" t="s">
        <v>51</v>
      </c>
      <c r="M19" s="10" t="s">
        <v>66</v>
      </c>
      <c r="N19" s="9" t="s">
        <v>49</v>
      </c>
      <c r="O19" s="9" t="s">
        <v>49</v>
      </c>
      <c r="P19" s="9" t="s">
        <v>49</v>
      </c>
      <c r="Q19" s="9" t="s">
        <v>51</v>
      </c>
      <c r="R19" s="9" t="s">
        <v>51</v>
      </c>
      <c r="S19" s="9" t="s">
        <v>51</v>
      </c>
      <c r="T19" s="9" t="s">
        <v>51</v>
      </c>
    </row>
    <row r="20" spans="1:20" hidden="1">
      <c r="A20" s="8">
        <v>17</v>
      </c>
      <c r="B20" s="9" t="s">
        <v>125</v>
      </c>
      <c r="C20" s="9" t="s">
        <v>43</v>
      </c>
      <c r="D20" s="9" t="s">
        <v>61</v>
      </c>
      <c r="E20" s="9" t="s">
        <v>126</v>
      </c>
      <c r="F20" s="9" t="s">
        <v>127</v>
      </c>
      <c r="G20" s="9" t="s">
        <v>128</v>
      </c>
      <c r="H20" s="9" t="s">
        <v>48</v>
      </c>
      <c r="I20" s="9" t="s">
        <v>49</v>
      </c>
      <c r="J20" s="9" t="s">
        <v>50</v>
      </c>
      <c r="K20" s="9" t="s">
        <v>49</v>
      </c>
      <c r="L20" s="9" t="s">
        <v>51</v>
      </c>
      <c r="M20" s="10" t="s">
        <v>66</v>
      </c>
      <c r="N20" s="9" t="s">
        <v>49</v>
      </c>
      <c r="O20" s="9" t="s">
        <v>49</v>
      </c>
      <c r="P20" s="9" t="s">
        <v>49</v>
      </c>
      <c r="Q20" s="9" t="s">
        <v>51</v>
      </c>
      <c r="R20" s="9" t="s">
        <v>51</v>
      </c>
      <c r="S20" s="9" t="s">
        <v>51</v>
      </c>
      <c r="T20" s="9" t="s">
        <v>51</v>
      </c>
    </row>
    <row r="21" spans="1:20" hidden="1">
      <c r="A21" s="8">
        <v>18</v>
      </c>
      <c r="B21" s="9" t="s">
        <v>129</v>
      </c>
      <c r="C21" s="9" t="s">
        <v>43</v>
      </c>
      <c r="D21" s="9" t="s">
        <v>61</v>
      </c>
      <c r="E21" s="9" t="s">
        <v>130</v>
      </c>
      <c r="F21" s="9" t="s">
        <v>131</v>
      </c>
      <c r="G21" s="9" t="s">
        <v>132</v>
      </c>
      <c r="H21" s="9" t="s">
        <v>48</v>
      </c>
      <c r="I21" s="9" t="s">
        <v>133</v>
      </c>
      <c r="J21" s="9" t="s">
        <v>49</v>
      </c>
      <c r="K21" s="9" t="s">
        <v>134</v>
      </c>
      <c r="L21" s="9" t="s">
        <v>51</v>
      </c>
      <c r="M21" s="10" t="s">
        <v>66</v>
      </c>
      <c r="N21" s="9" t="s">
        <v>49</v>
      </c>
      <c r="O21" s="9" t="s">
        <v>49</v>
      </c>
      <c r="P21" s="9" t="s">
        <v>49</v>
      </c>
      <c r="Q21" s="9" t="s">
        <v>51</v>
      </c>
      <c r="R21" s="9" t="s">
        <v>51</v>
      </c>
      <c r="S21" s="9" t="s">
        <v>51</v>
      </c>
      <c r="T21" s="9" t="s">
        <v>51</v>
      </c>
    </row>
    <row r="22" spans="1:20">
      <c r="A22" s="8">
        <v>19</v>
      </c>
      <c r="B22" s="9" t="s">
        <v>135</v>
      </c>
      <c r="C22" s="9" t="s">
        <v>43</v>
      </c>
      <c r="D22" s="9" t="s">
        <v>44</v>
      </c>
      <c r="E22" s="9" t="s">
        <v>136</v>
      </c>
      <c r="F22" s="9" t="s">
        <v>137</v>
      </c>
      <c r="G22" s="9" t="s">
        <v>138</v>
      </c>
      <c r="H22" s="9" t="s">
        <v>48</v>
      </c>
      <c r="I22" s="9" t="s">
        <v>139</v>
      </c>
      <c r="J22" s="9" t="s">
        <v>49</v>
      </c>
      <c r="K22" s="9" t="s">
        <v>140</v>
      </c>
      <c r="L22" s="9" t="s">
        <v>51</v>
      </c>
      <c r="M22" s="10" t="s">
        <v>66</v>
      </c>
      <c r="N22" s="9" t="s">
        <v>49</v>
      </c>
      <c r="O22" s="9" t="s">
        <v>49</v>
      </c>
      <c r="P22" s="9" t="s">
        <v>49</v>
      </c>
      <c r="Q22" s="9" t="s">
        <v>51</v>
      </c>
      <c r="R22" s="9" t="s">
        <v>51</v>
      </c>
      <c r="S22" s="9" t="s">
        <v>51</v>
      </c>
      <c r="T22" s="9" t="s">
        <v>51</v>
      </c>
    </row>
    <row r="23" spans="1:20" hidden="1">
      <c r="A23" s="8">
        <v>20</v>
      </c>
      <c r="B23" s="9" t="s">
        <v>141</v>
      </c>
      <c r="C23" s="9" t="s">
        <v>43</v>
      </c>
      <c r="D23" s="9" t="s">
        <v>61</v>
      </c>
      <c r="E23" s="9" t="s">
        <v>142</v>
      </c>
      <c r="F23" s="9" t="s">
        <v>143</v>
      </c>
      <c r="G23" s="9" t="s">
        <v>138</v>
      </c>
      <c r="H23" s="9" t="s">
        <v>48</v>
      </c>
      <c r="I23" s="9" t="s">
        <v>49</v>
      </c>
      <c r="J23" s="9" t="s">
        <v>50</v>
      </c>
      <c r="K23" s="9" t="s">
        <v>49</v>
      </c>
      <c r="L23" s="9" t="s">
        <v>51</v>
      </c>
      <c r="M23" s="10" t="s">
        <v>66</v>
      </c>
      <c r="N23" s="9" t="s">
        <v>49</v>
      </c>
      <c r="O23" s="9" t="s">
        <v>49</v>
      </c>
      <c r="P23" s="9" t="s">
        <v>49</v>
      </c>
      <c r="Q23" s="9" t="s">
        <v>51</v>
      </c>
      <c r="R23" s="9" t="s">
        <v>51</v>
      </c>
      <c r="S23" s="9" t="s">
        <v>51</v>
      </c>
      <c r="T23" s="9" t="s">
        <v>51</v>
      </c>
    </row>
    <row r="24" spans="1:20" ht="30" hidden="1">
      <c r="A24" s="8">
        <v>21</v>
      </c>
      <c r="B24" s="9" t="s">
        <v>144</v>
      </c>
      <c r="C24" s="9" t="s">
        <v>43</v>
      </c>
      <c r="D24" s="9" t="s">
        <v>61</v>
      </c>
      <c r="E24" s="9" t="s">
        <v>145</v>
      </c>
      <c r="F24" s="9" t="s">
        <v>146</v>
      </c>
      <c r="G24" s="9" t="s">
        <v>147</v>
      </c>
      <c r="H24" s="9" t="s">
        <v>48</v>
      </c>
      <c r="I24" s="9" t="s">
        <v>49</v>
      </c>
      <c r="J24" s="9" t="s">
        <v>50</v>
      </c>
      <c r="K24" s="9" t="s">
        <v>49</v>
      </c>
      <c r="L24" s="9" t="s">
        <v>51</v>
      </c>
      <c r="M24" s="10" t="s">
        <v>66</v>
      </c>
      <c r="N24" s="9" t="s">
        <v>49</v>
      </c>
      <c r="O24" s="9" t="s">
        <v>49</v>
      </c>
      <c r="P24" s="9" t="s">
        <v>49</v>
      </c>
      <c r="Q24" s="9" t="s">
        <v>51</v>
      </c>
      <c r="R24" s="9" t="s">
        <v>51</v>
      </c>
      <c r="S24" s="9" t="s">
        <v>51</v>
      </c>
      <c r="T24" s="9" t="s">
        <v>51</v>
      </c>
    </row>
    <row r="25" spans="1:20" ht="30" hidden="1">
      <c r="A25" s="8">
        <v>22</v>
      </c>
      <c r="B25" s="9" t="s">
        <v>148</v>
      </c>
      <c r="C25" s="9" t="s">
        <v>43</v>
      </c>
      <c r="D25" s="9" t="s">
        <v>61</v>
      </c>
      <c r="E25" s="9" t="s">
        <v>149</v>
      </c>
      <c r="F25" s="9" t="s">
        <v>150</v>
      </c>
      <c r="G25" s="9" t="s">
        <v>151</v>
      </c>
      <c r="H25" s="9" t="s">
        <v>48</v>
      </c>
      <c r="I25" s="9" t="s">
        <v>49</v>
      </c>
      <c r="J25" s="9" t="s">
        <v>50</v>
      </c>
      <c r="K25" s="9" t="s">
        <v>49</v>
      </c>
      <c r="L25" s="9" t="s">
        <v>51</v>
      </c>
      <c r="M25" s="10" t="s">
        <v>66</v>
      </c>
      <c r="N25" s="9" t="s">
        <v>49</v>
      </c>
      <c r="O25" s="9" t="s">
        <v>49</v>
      </c>
      <c r="P25" s="9" t="s">
        <v>49</v>
      </c>
      <c r="Q25" s="9" t="s">
        <v>51</v>
      </c>
      <c r="R25" s="9" t="s">
        <v>51</v>
      </c>
      <c r="S25" s="9" t="s">
        <v>51</v>
      </c>
      <c r="T25" s="9" t="s">
        <v>51</v>
      </c>
    </row>
    <row r="26" spans="1:20" hidden="1">
      <c r="A26" s="8">
        <v>23</v>
      </c>
      <c r="B26" s="9" t="s">
        <v>152</v>
      </c>
      <c r="C26" s="9" t="s">
        <v>43</v>
      </c>
      <c r="D26" s="9" t="s">
        <v>61</v>
      </c>
      <c r="E26" s="9" t="s">
        <v>153</v>
      </c>
      <c r="F26" s="9" t="s">
        <v>154</v>
      </c>
      <c r="G26" s="9" t="s">
        <v>155</v>
      </c>
      <c r="H26" s="9" t="s">
        <v>48</v>
      </c>
      <c r="I26" s="9" t="s">
        <v>49</v>
      </c>
      <c r="J26" s="9" t="s">
        <v>98</v>
      </c>
      <c r="K26" s="9" t="s">
        <v>49</v>
      </c>
      <c r="L26" s="9" t="s">
        <v>51</v>
      </c>
      <c r="M26" s="10" t="s">
        <v>66</v>
      </c>
      <c r="N26" s="9" t="s">
        <v>49</v>
      </c>
      <c r="O26" s="9" t="s">
        <v>49</v>
      </c>
      <c r="P26" s="9" t="s">
        <v>49</v>
      </c>
      <c r="Q26" s="9" t="s">
        <v>51</v>
      </c>
      <c r="R26" s="9" t="s">
        <v>51</v>
      </c>
      <c r="S26" s="9" t="s">
        <v>51</v>
      </c>
      <c r="T26" s="9" t="s">
        <v>51</v>
      </c>
    </row>
    <row r="27" spans="1:20" ht="30" hidden="1">
      <c r="A27" s="8">
        <v>24</v>
      </c>
      <c r="B27" s="9" t="s">
        <v>156</v>
      </c>
      <c r="C27" s="9" t="s">
        <v>43</v>
      </c>
      <c r="D27" s="9" t="s">
        <v>55</v>
      </c>
      <c r="E27" s="9" t="s">
        <v>157</v>
      </c>
      <c r="F27" s="9" t="s">
        <v>158</v>
      </c>
      <c r="G27" s="9" t="s">
        <v>159</v>
      </c>
      <c r="H27" s="9" t="s">
        <v>48</v>
      </c>
      <c r="I27" s="9" t="s">
        <v>49</v>
      </c>
      <c r="J27" s="9" t="s">
        <v>50</v>
      </c>
      <c r="K27" s="9" t="s">
        <v>49</v>
      </c>
      <c r="L27" s="9" t="s">
        <v>51</v>
      </c>
      <c r="M27" s="10" t="s">
        <v>66</v>
      </c>
      <c r="N27" s="9" t="s">
        <v>49</v>
      </c>
      <c r="O27" s="9" t="s">
        <v>49</v>
      </c>
      <c r="P27" s="9" t="s">
        <v>49</v>
      </c>
      <c r="Q27" s="9" t="s">
        <v>53</v>
      </c>
      <c r="R27" s="9" t="s">
        <v>51</v>
      </c>
      <c r="S27" s="9" t="s">
        <v>51</v>
      </c>
      <c r="T27" s="9" t="s">
        <v>51</v>
      </c>
    </row>
    <row r="28" spans="1:20" ht="30" hidden="1">
      <c r="A28" s="8">
        <v>25</v>
      </c>
      <c r="B28" s="9" t="s">
        <v>160</v>
      </c>
      <c r="C28" s="9" t="s">
        <v>43</v>
      </c>
      <c r="D28" s="9" t="s">
        <v>61</v>
      </c>
      <c r="E28" s="9" t="s">
        <v>161</v>
      </c>
      <c r="F28" s="9" t="s">
        <v>162</v>
      </c>
      <c r="G28" s="9" t="s">
        <v>163</v>
      </c>
      <c r="H28" s="9" t="s">
        <v>48</v>
      </c>
      <c r="I28" s="9" t="s">
        <v>49</v>
      </c>
      <c r="J28" s="9" t="s">
        <v>50</v>
      </c>
      <c r="K28" s="9" t="s">
        <v>49</v>
      </c>
      <c r="L28" s="9" t="s">
        <v>51</v>
      </c>
      <c r="M28" s="10" t="s">
        <v>66</v>
      </c>
      <c r="N28" s="9" t="s">
        <v>49</v>
      </c>
      <c r="O28" s="9" t="s">
        <v>49</v>
      </c>
      <c r="P28" s="9" t="s">
        <v>49</v>
      </c>
      <c r="Q28" s="9" t="s">
        <v>51</v>
      </c>
      <c r="R28" s="9" t="s">
        <v>51</v>
      </c>
      <c r="S28" s="9" t="s">
        <v>51</v>
      </c>
      <c r="T28" s="9" t="s">
        <v>51</v>
      </c>
    </row>
    <row r="29" spans="1:20" ht="30">
      <c r="A29" s="8">
        <v>26</v>
      </c>
      <c r="B29" s="9" t="s">
        <v>164</v>
      </c>
      <c r="C29" s="9" t="s">
        <v>43</v>
      </c>
      <c r="D29" s="9" t="s">
        <v>44</v>
      </c>
      <c r="E29" s="9" t="s">
        <v>165</v>
      </c>
      <c r="F29" s="9" t="s">
        <v>166</v>
      </c>
      <c r="G29" s="9" t="s">
        <v>167</v>
      </c>
      <c r="H29" s="9" t="s">
        <v>48</v>
      </c>
      <c r="I29" s="9" t="s">
        <v>49</v>
      </c>
      <c r="J29" s="9" t="s">
        <v>50</v>
      </c>
      <c r="K29" s="9" t="s">
        <v>49</v>
      </c>
      <c r="L29" s="9" t="s">
        <v>51</v>
      </c>
      <c r="M29" s="10" t="s">
        <v>66</v>
      </c>
      <c r="N29" s="9" t="s">
        <v>49</v>
      </c>
      <c r="O29" s="9" t="s">
        <v>49</v>
      </c>
      <c r="P29" s="9" t="s">
        <v>49</v>
      </c>
      <c r="Q29" s="9" t="s">
        <v>51</v>
      </c>
      <c r="R29" s="9" t="s">
        <v>51</v>
      </c>
      <c r="S29" s="9" t="s">
        <v>51</v>
      </c>
      <c r="T29" s="9" t="s">
        <v>51</v>
      </c>
    </row>
    <row r="30" spans="1:20" hidden="1">
      <c r="A30" s="8">
        <v>27</v>
      </c>
      <c r="B30" s="9" t="s">
        <v>168</v>
      </c>
      <c r="C30" s="9" t="s">
        <v>43</v>
      </c>
      <c r="D30" s="9" t="s">
        <v>61</v>
      </c>
      <c r="E30" s="9" t="s">
        <v>169</v>
      </c>
      <c r="F30" s="9" t="s">
        <v>170</v>
      </c>
      <c r="G30" s="9" t="s">
        <v>171</v>
      </c>
      <c r="H30" s="9" t="s">
        <v>48</v>
      </c>
      <c r="I30" s="9" t="s">
        <v>49</v>
      </c>
      <c r="J30" s="9" t="s">
        <v>50</v>
      </c>
      <c r="K30" s="9" t="s">
        <v>49</v>
      </c>
      <c r="L30" s="9" t="s">
        <v>51</v>
      </c>
      <c r="M30" s="10" t="s">
        <v>66</v>
      </c>
      <c r="N30" s="9" t="s">
        <v>49</v>
      </c>
      <c r="O30" s="9" t="s">
        <v>49</v>
      </c>
      <c r="P30" s="9" t="s">
        <v>49</v>
      </c>
      <c r="Q30" s="9" t="s">
        <v>51</v>
      </c>
      <c r="R30" s="9" t="s">
        <v>51</v>
      </c>
      <c r="S30" s="9" t="s">
        <v>51</v>
      </c>
      <c r="T30" s="9" t="s">
        <v>51</v>
      </c>
    </row>
    <row r="31" spans="1:20" ht="30" hidden="1">
      <c r="A31" s="8">
        <v>28</v>
      </c>
      <c r="B31" s="9" t="s">
        <v>172</v>
      </c>
      <c r="C31" s="9" t="s">
        <v>43</v>
      </c>
      <c r="D31" s="9" t="s">
        <v>61</v>
      </c>
      <c r="E31" s="9" t="s">
        <v>173</v>
      </c>
      <c r="F31" s="9" t="s">
        <v>174</v>
      </c>
      <c r="G31" s="9" t="s">
        <v>175</v>
      </c>
      <c r="H31" s="9" t="s">
        <v>48</v>
      </c>
      <c r="I31" s="9" t="s">
        <v>49</v>
      </c>
      <c r="J31" s="9" t="s">
        <v>50</v>
      </c>
      <c r="K31" s="9" t="s">
        <v>49</v>
      </c>
      <c r="L31" s="9" t="s">
        <v>51</v>
      </c>
      <c r="M31" s="10" t="s">
        <v>52</v>
      </c>
      <c r="N31" s="9" t="s">
        <v>49</v>
      </c>
      <c r="O31" s="9" t="s">
        <v>49</v>
      </c>
      <c r="P31" s="9" t="s">
        <v>49</v>
      </c>
      <c r="Q31" s="9" t="s">
        <v>51</v>
      </c>
      <c r="R31" s="9" t="s">
        <v>51</v>
      </c>
      <c r="S31" s="9" t="s">
        <v>51</v>
      </c>
      <c r="T31" s="9" t="s">
        <v>51</v>
      </c>
    </row>
    <row r="32" spans="1:20" ht="45">
      <c r="A32" s="8">
        <v>29</v>
      </c>
      <c r="B32" s="9" t="s">
        <v>176</v>
      </c>
      <c r="C32" s="9" t="s">
        <v>43</v>
      </c>
      <c r="D32" s="9" t="s">
        <v>44</v>
      </c>
      <c r="E32" s="9" t="s">
        <v>177</v>
      </c>
      <c r="F32" s="9" t="s">
        <v>178</v>
      </c>
      <c r="G32" s="9" t="s">
        <v>179</v>
      </c>
      <c r="H32" s="9" t="s">
        <v>48</v>
      </c>
      <c r="I32" s="9" t="s">
        <v>49</v>
      </c>
      <c r="J32" s="9" t="s">
        <v>50</v>
      </c>
      <c r="K32" s="9" t="s">
        <v>49</v>
      </c>
      <c r="L32" s="9" t="s">
        <v>51</v>
      </c>
      <c r="M32" s="10" t="s">
        <v>66</v>
      </c>
      <c r="N32" s="9" t="s">
        <v>49</v>
      </c>
      <c r="O32" s="9" t="s">
        <v>49</v>
      </c>
      <c r="P32" s="9" t="s">
        <v>49</v>
      </c>
      <c r="Q32" s="9" t="s">
        <v>53</v>
      </c>
      <c r="R32" s="9" t="s">
        <v>51</v>
      </c>
      <c r="S32" s="9" t="s">
        <v>51</v>
      </c>
      <c r="T32" s="9" t="s">
        <v>51</v>
      </c>
    </row>
    <row r="33" spans="1:20" ht="30" hidden="1">
      <c r="A33" s="8">
        <v>30</v>
      </c>
      <c r="B33" s="9" t="s">
        <v>180</v>
      </c>
      <c r="C33" s="9" t="s">
        <v>43</v>
      </c>
      <c r="D33" s="9" t="s">
        <v>55</v>
      </c>
      <c r="E33" s="9" t="s">
        <v>181</v>
      </c>
      <c r="F33" s="9" t="s">
        <v>182</v>
      </c>
      <c r="G33" s="9" t="s">
        <v>183</v>
      </c>
      <c r="H33" s="9" t="s">
        <v>48</v>
      </c>
      <c r="I33" s="9" t="s">
        <v>49</v>
      </c>
      <c r="J33" s="9" t="s">
        <v>50</v>
      </c>
      <c r="K33" s="9" t="s">
        <v>49</v>
      </c>
      <c r="L33" s="9" t="s">
        <v>51</v>
      </c>
      <c r="M33" s="10" t="s">
        <v>66</v>
      </c>
      <c r="N33" s="9" t="s">
        <v>49</v>
      </c>
      <c r="O33" s="9" t="s">
        <v>49</v>
      </c>
      <c r="P33" s="9" t="s">
        <v>49</v>
      </c>
      <c r="Q33" s="9" t="s">
        <v>51</v>
      </c>
      <c r="R33" s="9" t="s">
        <v>51</v>
      </c>
      <c r="S33" s="9" t="s">
        <v>51</v>
      </c>
      <c r="T33" s="9" t="s">
        <v>51</v>
      </c>
    </row>
    <row r="34" spans="1:20" hidden="1">
      <c r="A34" s="8">
        <v>31</v>
      </c>
      <c r="B34" s="9" t="s">
        <v>184</v>
      </c>
      <c r="C34" s="9" t="s">
        <v>43</v>
      </c>
      <c r="D34" s="9" t="s">
        <v>61</v>
      </c>
      <c r="E34" s="9" t="s">
        <v>185</v>
      </c>
      <c r="F34" s="9" t="s">
        <v>186</v>
      </c>
      <c r="G34" s="9" t="s">
        <v>187</v>
      </c>
      <c r="H34" s="9" t="s">
        <v>48</v>
      </c>
      <c r="I34" s="9" t="s">
        <v>49</v>
      </c>
      <c r="J34" s="9" t="s">
        <v>50</v>
      </c>
      <c r="K34" s="9" t="s">
        <v>49</v>
      </c>
      <c r="L34" s="9" t="s">
        <v>51</v>
      </c>
      <c r="M34" s="10" t="s">
        <v>66</v>
      </c>
      <c r="N34" s="9" t="s">
        <v>49</v>
      </c>
      <c r="O34" s="9" t="s">
        <v>49</v>
      </c>
      <c r="P34" s="9" t="s">
        <v>49</v>
      </c>
      <c r="Q34" s="9" t="s">
        <v>51</v>
      </c>
      <c r="R34" s="9" t="s">
        <v>51</v>
      </c>
      <c r="S34" s="9" t="s">
        <v>51</v>
      </c>
      <c r="T34" s="9" t="s">
        <v>51</v>
      </c>
    </row>
    <row r="35" spans="1:20" ht="30" hidden="1">
      <c r="A35" s="8">
        <v>32</v>
      </c>
      <c r="B35" s="9" t="s">
        <v>188</v>
      </c>
      <c r="C35" s="9" t="s">
        <v>43</v>
      </c>
      <c r="D35" s="9" t="s">
        <v>55</v>
      </c>
      <c r="E35" s="9" t="s">
        <v>189</v>
      </c>
      <c r="F35" s="9" t="s">
        <v>190</v>
      </c>
      <c r="G35" s="9" t="s">
        <v>191</v>
      </c>
      <c r="H35" s="9" t="s">
        <v>48</v>
      </c>
      <c r="I35" s="9" t="s">
        <v>49</v>
      </c>
      <c r="J35" s="9" t="s">
        <v>50</v>
      </c>
      <c r="K35" s="9" t="s">
        <v>49</v>
      </c>
      <c r="L35" s="9" t="s">
        <v>51</v>
      </c>
      <c r="M35" s="10" t="s">
        <v>66</v>
      </c>
      <c r="N35" s="9" t="s">
        <v>49</v>
      </c>
      <c r="O35" s="9" t="s">
        <v>49</v>
      </c>
      <c r="P35" s="9" t="s">
        <v>49</v>
      </c>
      <c r="Q35" s="9" t="s">
        <v>51</v>
      </c>
      <c r="R35" s="9" t="s">
        <v>51</v>
      </c>
      <c r="S35" s="9" t="s">
        <v>51</v>
      </c>
      <c r="T35" s="9" t="s">
        <v>51</v>
      </c>
    </row>
    <row r="36" spans="1:20">
      <c r="A36" s="8">
        <v>33</v>
      </c>
      <c r="B36" s="9" t="s">
        <v>192</v>
      </c>
      <c r="C36" s="9" t="s">
        <v>43</v>
      </c>
      <c r="D36" s="9" t="s">
        <v>44</v>
      </c>
      <c r="E36" s="9" t="s">
        <v>193</v>
      </c>
      <c r="F36" s="9" t="s">
        <v>194</v>
      </c>
      <c r="G36" s="9" t="s">
        <v>195</v>
      </c>
      <c r="H36" s="9" t="s">
        <v>48</v>
      </c>
      <c r="I36" s="9" t="s">
        <v>49</v>
      </c>
      <c r="J36" s="9" t="s">
        <v>50</v>
      </c>
      <c r="K36" s="9" t="s">
        <v>49</v>
      </c>
      <c r="L36" s="9" t="s">
        <v>51</v>
      </c>
      <c r="M36" s="10" t="s">
        <v>66</v>
      </c>
      <c r="N36" s="9" t="s">
        <v>49</v>
      </c>
      <c r="O36" s="9" t="s">
        <v>49</v>
      </c>
      <c r="P36" s="9" t="s">
        <v>49</v>
      </c>
      <c r="Q36" s="9" t="s">
        <v>51</v>
      </c>
      <c r="R36" s="9" t="s">
        <v>51</v>
      </c>
      <c r="S36" s="9" t="s">
        <v>51</v>
      </c>
      <c r="T36" s="9" t="s">
        <v>51</v>
      </c>
    </row>
    <row r="37" spans="1:20" ht="45" hidden="1">
      <c r="A37" s="8">
        <v>34</v>
      </c>
      <c r="B37" s="9" t="s">
        <v>196</v>
      </c>
      <c r="C37" s="9" t="s">
        <v>43</v>
      </c>
      <c r="D37" s="9" t="s">
        <v>61</v>
      </c>
      <c r="E37" s="9" t="s">
        <v>197</v>
      </c>
      <c r="F37" s="9" t="s">
        <v>198</v>
      </c>
      <c r="G37" s="9" t="s">
        <v>199</v>
      </c>
      <c r="H37" s="9" t="s">
        <v>48</v>
      </c>
      <c r="I37" s="9" t="s">
        <v>49</v>
      </c>
      <c r="J37" s="9" t="s">
        <v>50</v>
      </c>
      <c r="K37" s="9" t="s">
        <v>49</v>
      </c>
      <c r="L37" s="9" t="s">
        <v>51</v>
      </c>
      <c r="M37" s="10" t="s">
        <v>66</v>
      </c>
      <c r="N37" s="9" t="s">
        <v>49</v>
      </c>
      <c r="O37" s="9" t="s">
        <v>49</v>
      </c>
      <c r="P37" s="9" t="s">
        <v>49</v>
      </c>
      <c r="Q37" s="9" t="s">
        <v>51</v>
      </c>
      <c r="R37" s="9" t="s">
        <v>51</v>
      </c>
      <c r="S37" s="9" t="s">
        <v>51</v>
      </c>
      <c r="T37" s="9" t="s">
        <v>51</v>
      </c>
    </row>
    <row r="38" spans="1:20">
      <c r="A38" s="8">
        <v>35</v>
      </c>
      <c r="B38" s="9" t="s">
        <v>200</v>
      </c>
      <c r="C38" s="9" t="s">
        <v>43</v>
      </c>
      <c r="D38" s="9" t="s">
        <v>44</v>
      </c>
      <c r="E38" s="9" t="s">
        <v>201</v>
      </c>
      <c r="F38" s="9" t="s">
        <v>202</v>
      </c>
      <c r="G38" s="9" t="s">
        <v>203</v>
      </c>
      <c r="H38" s="9" t="s">
        <v>48</v>
      </c>
      <c r="I38" s="9" t="s">
        <v>49</v>
      </c>
      <c r="J38" s="9" t="s">
        <v>50</v>
      </c>
      <c r="K38" s="9" t="s">
        <v>49</v>
      </c>
      <c r="L38" s="9" t="s">
        <v>51</v>
      </c>
      <c r="M38" s="10" t="s">
        <v>66</v>
      </c>
      <c r="N38" s="9" t="s">
        <v>49</v>
      </c>
      <c r="O38" s="9" t="s">
        <v>49</v>
      </c>
      <c r="P38" s="9" t="s">
        <v>49</v>
      </c>
      <c r="Q38" s="9" t="s">
        <v>51</v>
      </c>
      <c r="R38" s="9" t="s">
        <v>51</v>
      </c>
      <c r="S38" s="9" t="s">
        <v>51</v>
      </c>
      <c r="T38" s="9" t="s">
        <v>51</v>
      </c>
    </row>
    <row r="39" spans="1:20" ht="30" hidden="1">
      <c r="A39" s="8">
        <v>36</v>
      </c>
      <c r="B39" s="9" t="s">
        <v>204</v>
      </c>
      <c r="C39" s="9" t="s">
        <v>43</v>
      </c>
      <c r="D39" s="9" t="s">
        <v>61</v>
      </c>
      <c r="E39" s="9" t="s">
        <v>205</v>
      </c>
      <c r="F39" s="9" t="s">
        <v>206</v>
      </c>
      <c r="G39" s="9" t="s">
        <v>207</v>
      </c>
      <c r="H39" s="9" t="s">
        <v>48</v>
      </c>
      <c r="I39" s="9" t="s">
        <v>208</v>
      </c>
      <c r="J39" s="9" t="s">
        <v>49</v>
      </c>
      <c r="K39" s="9" t="s">
        <v>209</v>
      </c>
      <c r="L39" s="9" t="s">
        <v>51</v>
      </c>
      <c r="M39" s="10" t="s">
        <v>66</v>
      </c>
      <c r="N39" s="9" t="s">
        <v>49</v>
      </c>
      <c r="O39" s="9" t="s">
        <v>49</v>
      </c>
      <c r="P39" s="9" t="s">
        <v>49</v>
      </c>
      <c r="Q39" s="9" t="s">
        <v>51</v>
      </c>
      <c r="R39" s="9" t="s">
        <v>51</v>
      </c>
      <c r="S39" s="9" t="s">
        <v>51</v>
      </c>
      <c r="T39" s="9" t="s">
        <v>51</v>
      </c>
    </row>
    <row r="40" spans="1:20" ht="30">
      <c r="A40" s="8">
        <v>37</v>
      </c>
      <c r="B40" s="9" t="s">
        <v>210</v>
      </c>
      <c r="C40" s="9" t="s">
        <v>43</v>
      </c>
      <c r="D40" s="9" t="s">
        <v>44</v>
      </c>
      <c r="E40" s="9" t="s">
        <v>211</v>
      </c>
      <c r="F40" s="9" t="s">
        <v>212</v>
      </c>
      <c r="G40" s="9" t="s">
        <v>213</v>
      </c>
      <c r="H40" s="9" t="s">
        <v>48</v>
      </c>
      <c r="I40" s="9" t="s">
        <v>49</v>
      </c>
      <c r="J40" s="9" t="s">
        <v>50</v>
      </c>
      <c r="K40" s="9" t="s">
        <v>49</v>
      </c>
      <c r="L40" s="9" t="s">
        <v>51</v>
      </c>
      <c r="M40" s="10" t="s">
        <v>66</v>
      </c>
      <c r="N40" s="9" t="s">
        <v>49</v>
      </c>
      <c r="O40" s="9" t="s">
        <v>49</v>
      </c>
      <c r="P40" s="9" t="s">
        <v>49</v>
      </c>
      <c r="Q40" s="9" t="s">
        <v>51</v>
      </c>
      <c r="R40" s="9" t="s">
        <v>51</v>
      </c>
      <c r="S40" s="9" t="s">
        <v>51</v>
      </c>
      <c r="T40" s="9" t="s">
        <v>51</v>
      </c>
    </row>
    <row r="41" spans="1:20" ht="30">
      <c r="A41" s="8">
        <v>38</v>
      </c>
      <c r="B41" s="9" t="s">
        <v>214</v>
      </c>
      <c r="C41" s="9" t="s">
        <v>43</v>
      </c>
      <c r="D41" s="9" t="s">
        <v>44</v>
      </c>
      <c r="E41" s="9" t="s">
        <v>215</v>
      </c>
      <c r="F41" s="9" t="s">
        <v>216</v>
      </c>
      <c r="G41" s="9" t="s">
        <v>217</v>
      </c>
      <c r="H41" s="9" t="s">
        <v>48</v>
      </c>
      <c r="I41" s="9" t="s">
        <v>49</v>
      </c>
      <c r="J41" s="9" t="s">
        <v>50</v>
      </c>
      <c r="K41" s="9" t="s">
        <v>49</v>
      </c>
      <c r="L41" s="9" t="s">
        <v>51</v>
      </c>
      <c r="M41" s="10" t="s">
        <v>66</v>
      </c>
      <c r="N41" s="9" t="s">
        <v>49</v>
      </c>
      <c r="O41" s="9" t="s">
        <v>49</v>
      </c>
      <c r="P41" s="9" t="s">
        <v>49</v>
      </c>
      <c r="Q41" s="9" t="s">
        <v>51</v>
      </c>
      <c r="R41" s="9" t="s">
        <v>51</v>
      </c>
      <c r="S41" s="9" t="s">
        <v>51</v>
      </c>
      <c r="T41" s="9" t="s">
        <v>51</v>
      </c>
    </row>
    <row r="42" spans="1:20" ht="45" hidden="1">
      <c r="A42" s="8">
        <v>39</v>
      </c>
      <c r="B42" s="9" t="s">
        <v>218</v>
      </c>
      <c r="C42" s="9" t="s">
        <v>43</v>
      </c>
      <c r="D42" s="9" t="s">
        <v>61</v>
      </c>
      <c r="E42" s="9" t="s">
        <v>219</v>
      </c>
      <c r="F42" s="9" t="s">
        <v>220</v>
      </c>
      <c r="G42" s="9" t="s">
        <v>221</v>
      </c>
      <c r="H42" s="9" t="s">
        <v>48</v>
      </c>
      <c r="I42" s="9" t="s">
        <v>222</v>
      </c>
      <c r="J42" s="9" t="s">
        <v>49</v>
      </c>
      <c r="K42" s="9" t="s">
        <v>223</v>
      </c>
      <c r="L42" s="9" t="s">
        <v>51</v>
      </c>
      <c r="M42" s="10" t="s">
        <v>66</v>
      </c>
      <c r="N42" s="9" t="s">
        <v>49</v>
      </c>
      <c r="O42" s="9" t="s">
        <v>49</v>
      </c>
      <c r="P42" s="9" t="s">
        <v>49</v>
      </c>
      <c r="Q42" s="9" t="s">
        <v>53</v>
      </c>
      <c r="R42" s="9" t="s">
        <v>51</v>
      </c>
      <c r="S42" s="9" t="s">
        <v>51</v>
      </c>
      <c r="T42" s="9" t="s">
        <v>51</v>
      </c>
    </row>
    <row r="43" spans="1:20" ht="30" hidden="1">
      <c r="A43" s="8">
        <v>40</v>
      </c>
      <c r="B43" s="9" t="s">
        <v>224</v>
      </c>
      <c r="C43" s="9" t="s">
        <v>43</v>
      </c>
      <c r="D43" s="9" t="s">
        <v>61</v>
      </c>
      <c r="E43" s="9" t="s">
        <v>225</v>
      </c>
      <c r="F43" s="9" t="s">
        <v>226</v>
      </c>
      <c r="G43" s="9" t="s">
        <v>227</v>
      </c>
      <c r="H43" s="9" t="s">
        <v>48</v>
      </c>
      <c r="I43" s="9" t="s">
        <v>49</v>
      </c>
      <c r="J43" s="9" t="s">
        <v>50</v>
      </c>
      <c r="K43" s="9" t="s">
        <v>49</v>
      </c>
      <c r="L43" s="9" t="s">
        <v>51</v>
      </c>
      <c r="M43" s="10" t="s">
        <v>66</v>
      </c>
      <c r="N43" s="9" t="s">
        <v>49</v>
      </c>
      <c r="O43" s="9" t="s">
        <v>49</v>
      </c>
      <c r="P43" s="9" t="s">
        <v>49</v>
      </c>
      <c r="Q43" s="9" t="s">
        <v>51</v>
      </c>
      <c r="R43" s="9" t="s">
        <v>51</v>
      </c>
      <c r="S43" s="9" t="s">
        <v>51</v>
      </c>
      <c r="T43" s="9" t="s">
        <v>51</v>
      </c>
    </row>
    <row r="44" spans="1:20" ht="30" hidden="1">
      <c r="A44" s="8">
        <v>41</v>
      </c>
      <c r="B44" s="9" t="s">
        <v>228</v>
      </c>
      <c r="C44" s="9" t="s">
        <v>43</v>
      </c>
      <c r="D44" s="9" t="s">
        <v>61</v>
      </c>
      <c r="E44" s="9" t="s">
        <v>229</v>
      </c>
      <c r="F44" s="9" t="s">
        <v>230</v>
      </c>
      <c r="G44" s="9" t="s">
        <v>231</v>
      </c>
      <c r="H44" s="9" t="s">
        <v>48</v>
      </c>
      <c r="I44" s="9" t="s">
        <v>139</v>
      </c>
      <c r="J44" s="9" t="s">
        <v>49</v>
      </c>
      <c r="K44" s="9" t="s">
        <v>140</v>
      </c>
      <c r="L44" s="9" t="s">
        <v>51</v>
      </c>
      <c r="M44" s="10" t="s">
        <v>232</v>
      </c>
      <c r="N44" s="9" t="s">
        <v>49</v>
      </c>
      <c r="O44" s="9" t="s">
        <v>49</v>
      </c>
      <c r="P44" s="9" t="s">
        <v>49</v>
      </c>
      <c r="Q44" s="9" t="s">
        <v>51</v>
      </c>
      <c r="R44" s="9" t="s">
        <v>51</v>
      </c>
      <c r="S44" s="9" t="s">
        <v>51</v>
      </c>
      <c r="T44" s="9" t="s">
        <v>51</v>
      </c>
    </row>
    <row r="45" spans="1:20" ht="30" hidden="1">
      <c r="A45" s="8">
        <v>42</v>
      </c>
      <c r="B45" s="9" t="s">
        <v>233</v>
      </c>
      <c r="C45" s="9" t="s">
        <v>43</v>
      </c>
      <c r="D45" s="9" t="s">
        <v>61</v>
      </c>
      <c r="E45" s="9" t="s">
        <v>234</v>
      </c>
      <c r="F45" s="9" t="s">
        <v>235</v>
      </c>
      <c r="G45" s="9" t="s">
        <v>236</v>
      </c>
      <c r="H45" s="9" t="s">
        <v>48</v>
      </c>
      <c r="I45" s="9" t="s">
        <v>49</v>
      </c>
      <c r="J45" s="9" t="s">
        <v>50</v>
      </c>
      <c r="K45" s="9" t="s">
        <v>49</v>
      </c>
      <c r="L45" s="9" t="s">
        <v>51</v>
      </c>
      <c r="M45" s="10" t="s">
        <v>66</v>
      </c>
      <c r="N45" s="9" t="s">
        <v>49</v>
      </c>
      <c r="O45" s="9" t="s">
        <v>49</v>
      </c>
      <c r="P45" s="9" t="s">
        <v>49</v>
      </c>
      <c r="Q45" s="9" t="s">
        <v>53</v>
      </c>
      <c r="R45" s="9" t="s">
        <v>51</v>
      </c>
      <c r="S45" s="9" t="s">
        <v>51</v>
      </c>
      <c r="T45" s="9" t="s">
        <v>51</v>
      </c>
    </row>
    <row r="46" spans="1:20">
      <c r="A46" s="8">
        <v>43</v>
      </c>
      <c r="B46" s="9" t="s">
        <v>237</v>
      </c>
      <c r="C46" s="9" t="s">
        <v>43</v>
      </c>
      <c r="D46" s="9" t="s">
        <v>44</v>
      </c>
      <c r="E46" s="9" t="s">
        <v>238</v>
      </c>
      <c r="F46" s="9" t="s">
        <v>239</v>
      </c>
      <c r="G46" s="9" t="s">
        <v>203</v>
      </c>
      <c r="H46" s="9" t="s">
        <v>48</v>
      </c>
      <c r="I46" s="9" t="s">
        <v>49</v>
      </c>
      <c r="J46" s="9" t="s">
        <v>50</v>
      </c>
      <c r="K46" s="9" t="s">
        <v>49</v>
      </c>
      <c r="L46" s="9" t="s">
        <v>51</v>
      </c>
      <c r="M46" s="10" t="s">
        <v>66</v>
      </c>
      <c r="N46" s="9" t="s">
        <v>49</v>
      </c>
      <c r="O46" s="9" t="s">
        <v>49</v>
      </c>
      <c r="P46" s="9" t="s">
        <v>49</v>
      </c>
      <c r="Q46" s="9" t="s">
        <v>51</v>
      </c>
      <c r="R46" s="9" t="s">
        <v>51</v>
      </c>
      <c r="S46" s="9" t="s">
        <v>51</v>
      </c>
      <c r="T46" s="9" t="s">
        <v>51</v>
      </c>
    </row>
    <row r="47" spans="1:20" ht="30" hidden="1">
      <c r="A47" s="8">
        <v>44</v>
      </c>
      <c r="B47" s="9" t="s">
        <v>240</v>
      </c>
      <c r="C47" s="9" t="s">
        <v>43</v>
      </c>
      <c r="D47" s="9" t="s">
        <v>61</v>
      </c>
      <c r="E47" s="9" t="s">
        <v>241</v>
      </c>
      <c r="F47" s="9" t="s">
        <v>242</v>
      </c>
      <c r="G47" s="9" t="s">
        <v>243</v>
      </c>
      <c r="H47" s="9" t="s">
        <v>48</v>
      </c>
      <c r="I47" s="9" t="s">
        <v>49</v>
      </c>
      <c r="J47" s="9" t="s">
        <v>50</v>
      </c>
      <c r="K47" s="9" t="s">
        <v>49</v>
      </c>
      <c r="L47" s="9" t="s">
        <v>51</v>
      </c>
      <c r="M47" s="10" t="s">
        <v>66</v>
      </c>
      <c r="N47" s="9" t="s">
        <v>49</v>
      </c>
      <c r="O47" s="9" t="s">
        <v>49</v>
      </c>
      <c r="P47" s="9" t="s">
        <v>49</v>
      </c>
      <c r="Q47" s="9" t="s">
        <v>51</v>
      </c>
      <c r="R47" s="9" t="s">
        <v>51</v>
      </c>
      <c r="S47" s="9" t="s">
        <v>51</v>
      </c>
      <c r="T47" s="9" t="s">
        <v>51</v>
      </c>
    </row>
    <row r="48" spans="1:20" ht="30">
      <c r="A48" s="8">
        <v>45</v>
      </c>
      <c r="B48" s="9" t="s">
        <v>244</v>
      </c>
      <c r="C48" s="9" t="s">
        <v>43</v>
      </c>
      <c r="D48" s="9" t="s">
        <v>44</v>
      </c>
      <c r="E48" s="9" t="s">
        <v>245</v>
      </c>
      <c r="F48" s="9" t="s">
        <v>246</v>
      </c>
      <c r="G48" s="9" t="s">
        <v>247</v>
      </c>
      <c r="H48" s="9" t="s">
        <v>48</v>
      </c>
      <c r="I48" s="9" t="s">
        <v>49</v>
      </c>
      <c r="J48" s="9" t="s">
        <v>50</v>
      </c>
      <c r="K48" s="9" t="s">
        <v>49</v>
      </c>
      <c r="L48" s="9" t="s">
        <v>51</v>
      </c>
      <c r="M48" s="10" t="s">
        <v>66</v>
      </c>
      <c r="N48" s="9" t="s">
        <v>49</v>
      </c>
      <c r="O48" s="9" t="s">
        <v>49</v>
      </c>
      <c r="P48" s="9" t="s">
        <v>49</v>
      </c>
      <c r="Q48" s="9" t="s">
        <v>51</v>
      </c>
      <c r="R48" s="9" t="s">
        <v>51</v>
      </c>
      <c r="S48" s="9" t="s">
        <v>51</v>
      </c>
      <c r="T48" s="9" t="s">
        <v>51</v>
      </c>
    </row>
    <row r="49" spans="1:20" hidden="1">
      <c r="A49" s="8">
        <v>46</v>
      </c>
      <c r="B49" s="9" t="s">
        <v>248</v>
      </c>
      <c r="C49" s="9" t="s">
        <v>43</v>
      </c>
      <c r="D49" s="9" t="s">
        <v>61</v>
      </c>
      <c r="E49" s="9" t="s">
        <v>249</v>
      </c>
      <c r="F49" s="9" t="s">
        <v>250</v>
      </c>
      <c r="G49" s="9" t="s">
        <v>251</v>
      </c>
      <c r="H49" s="9" t="s">
        <v>48</v>
      </c>
      <c r="I49" s="9" t="s">
        <v>49</v>
      </c>
      <c r="J49" s="9" t="s">
        <v>50</v>
      </c>
      <c r="K49" s="9" t="s">
        <v>49</v>
      </c>
      <c r="L49" s="9" t="s">
        <v>51</v>
      </c>
      <c r="M49" s="10" t="s">
        <v>66</v>
      </c>
      <c r="N49" s="9" t="s">
        <v>49</v>
      </c>
      <c r="O49" s="9" t="s">
        <v>49</v>
      </c>
      <c r="P49" s="9" t="s">
        <v>49</v>
      </c>
      <c r="Q49" s="9" t="s">
        <v>51</v>
      </c>
      <c r="R49" s="9" t="s">
        <v>51</v>
      </c>
      <c r="S49" s="9" t="s">
        <v>51</v>
      </c>
      <c r="T49" s="9" t="s">
        <v>51</v>
      </c>
    </row>
    <row r="50" spans="1:20" ht="30" hidden="1">
      <c r="A50" s="8">
        <v>47</v>
      </c>
      <c r="B50" s="9" t="s">
        <v>252</v>
      </c>
      <c r="C50" s="9" t="s">
        <v>43</v>
      </c>
      <c r="D50" s="9" t="s">
        <v>61</v>
      </c>
      <c r="E50" s="9" t="s">
        <v>253</v>
      </c>
      <c r="F50" s="9" t="s">
        <v>254</v>
      </c>
      <c r="G50" s="9" t="s">
        <v>147</v>
      </c>
      <c r="H50" s="9" t="s">
        <v>48</v>
      </c>
      <c r="I50" s="9" t="s">
        <v>49</v>
      </c>
      <c r="J50" s="9" t="s">
        <v>50</v>
      </c>
      <c r="K50" s="9" t="s">
        <v>49</v>
      </c>
      <c r="L50" s="9" t="s">
        <v>51</v>
      </c>
      <c r="M50" s="10" t="s">
        <v>66</v>
      </c>
      <c r="N50" s="9" t="s">
        <v>49</v>
      </c>
      <c r="O50" s="9" t="s">
        <v>49</v>
      </c>
      <c r="P50" s="9" t="s">
        <v>49</v>
      </c>
      <c r="Q50" s="9" t="s">
        <v>51</v>
      </c>
      <c r="R50" s="9" t="s">
        <v>51</v>
      </c>
      <c r="S50" s="9" t="s">
        <v>51</v>
      </c>
      <c r="T50" s="9" t="s">
        <v>51</v>
      </c>
    </row>
    <row r="51" spans="1:20" ht="30" hidden="1">
      <c r="A51" s="8">
        <v>48</v>
      </c>
      <c r="B51" s="9" t="s">
        <v>255</v>
      </c>
      <c r="C51" s="9" t="s">
        <v>43</v>
      </c>
      <c r="D51" s="9" t="s">
        <v>61</v>
      </c>
      <c r="E51" s="9" t="s">
        <v>256</v>
      </c>
      <c r="F51" s="9" t="s">
        <v>257</v>
      </c>
      <c r="G51" s="9" t="s">
        <v>258</v>
      </c>
      <c r="H51" s="9" t="s">
        <v>48</v>
      </c>
      <c r="I51" s="9" t="s">
        <v>49</v>
      </c>
      <c r="J51" s="9" t="s">
        <v>50</v>
      </c>
      <c r="K51" s="9" t="s">
        <v>49</v>
      </c>
      <c r="L51" s="9" t="s">
        <v>51</v>
      </c>
      <c r="M51" s="10" t="s">
        <v>66</v>
      </c>
      <c r="N51" s="9" t="s">
        <v>49</v>
      </c>
      <c r="O51" s="9" t="s">
        <v>49</v>
      </c>
      <c r="P51" s="9" t="s">
        <v>49</v>
      </c>
      <c r="Q51" s="9" t="s">
        <v>51</v>
      </c>
      <c r="R51" s="9" t="s">
        <v>51</v>
      </c>
      <c r="S51" s="9" t="s">
        <v>51</v>
      </c>
      <c r="T51" s="9" t="s">
        <v>51</v>
      </c>
    </row>
    <row r="52" spans="1:20" ht="45" hidden="1">
      <c r="A52" s="8">
        <v>49</v>
      </c>
      <c r="B52" s="9" t="s">
        <v>259</v>
      </c>
      <c r="C52" s="9" t="s">
        <v>43</v>
      </c>
      <c r="D52" s="9" t="s">
        <v>55</v>
      </c>
      <c r="E52" s="9" t="s">
        <v>260</v>
      </c>
      <c r="F52" s="9" t="s">
        <v>261</v>
      </c>
      <c r="G52" s="9" t="s">
        <v>262</v>
      </c>
      <c r="H52" s="9" t="s">
        <v>48</v>
      </c>
      <c r="I52" s="9" t="s">
        <v>263</v>
      </c>
      <c r="J52" s="9" t="s">
        <v>49</v>
      </c>
      <c r="K52" s="9" t="s">
        <v>264</v>
      </c>
      <c r="L52" s="9" t="s">
        <v>51</v>
      </c>
      <c r="M52" s="10" t="s">
        <v>66</v>
      </c>
      <c r="N52" s="9" t="s">
        <v>49</v>
      </c>
      <c r="O52" s="9" t="s">
        <v>49</v>
      </c>
      <c r="P52" s="9" t="s">
        <v>49</v>
      </c>
      <c r="Q52" s="9" t="s">
        <v>53</v>
      </c>
      <c r="R52" s="9" t="s">
        <v>51</v>
      </c>
      <c r="S52" s="9" t="s">
        <v>51</v>
      </c>
      <c r="T52" s="9" t="s">
        <v>51</v>
      </c>
    </row>
    <row r="53" spans="1:20" ht="30">
      <c r="A53" s="8">
        <v>50</v>
      </c>
      <c r="B53" s="9" t="s">
        <v>265</v>
      </c>
      <c r="C53" s="9" t="s">
        <v>43</v>
      </c>
      <c r="D53" s="9" t="s">
        <v>44</v>
      </c>
      <c r="E53" s="9" t="s">
        <v>266</v>
      </c>
      <c r="F53" s="9" t="s">
        <v>267</v>
      </c>
      <c r="G53" s="9" t="s">
        <v>268</v>
      </c>
      <c r="H53" s="9" t="s">
        <v>48</v>
      </c>
      <c r="I53" s="9" t="s">
        <v>49</v>
      </c>
      <c r="J53" s="9" t="s">
        <v>50</v>
      </c>
      <c r="K53" s="9" t="s">
        <v>49</v>
      </c>
      <c r="L53" s="9" t="s">
        <v>51</v>
      </c>
      <c r="M53" s="10" t="s">
        <v>66</v>
      </c>
      <c r="N53" s="9" t="s">
        <v>49</v>
      </c>
      <c r="O53" s="9" t="s">
        <v>49</v>
      </c>
      <c r="P53" s="9" t="s">
        <v>49</v>
      </c>
      <c r="Q53" s="9" t="s">
        <v>53</v>
      </c>
      <c r="R53" s="9" t="s">
        <v>51</v>
      </c>
      <c r="S53" s="9" t="s">
        <v>51</v>
      </c>
      <c r="T53" s="9" t="s">
        <v>51</v>
      </c>
    </row>
    <row r="54" spans="1:20">
      <c r="A54" s="8">
        <v>51</v>
      </c>
      <c r="B54" s="9" t="s">
        <v>269</v>
      </c>
      <c r="C54" s="9" t="s">
        <v>43</v>
      </c>
      <c r="D54" s="9" t="s">
        <v>44</v>
      </c>
      <c r="E54" s="9" t="s">
        <v>270</v>
      </c>
      <c r="F54" s="9" t="s">
        <v>271</v>
      </c>
      <c r="G54" s="9" t="s">
        <v>272</v>
      </c>
      <c r="H54" s="9" t="s">
        <v>48</v>
      </c>
      <c r="I54" s="9" t="s">
        <v>49</v>
      </c>
      <c r="J54" s="9" t="s">
        <v>50</v>
      </c>
      <c r="K54" s="9" t="s">
        <v>49</v>
      </c>
      <c r="L54" s="9" t="s">
        <v>51</v>
      </c>
      <c r="M54" s="10" t="s">
        <v>66</v>
      </c>
      <c r="N54" s="9" t="s">
        <v>49</v>
      </c>
      <c r="O54" s="9" t="s">
        <v>49</v>
      </c>
      <c r="P54" s="9" t="s">
        <v>49</v>
      </c>
      <c r="Q54" s="9" t="s">
        <v>53</v>
      </c>
      <c r="R54" s="9" t="s">
        <v>51</v>
      </c>
      <c r="S54" s="9" t="s">
        <v>51</v>
      </c>
      <c r="T54" s="9" t="s">
        <v>51</v>
      </c>
    </row>
    <row r="55" spans="1:20" ht="30" hidden="1">
      <c r="A55" s="8">
        <v>52</v>
      </c>
      <c r="B55" s="9" t="s">
        <v>273</v>
      </c>
      <c r="C55" s="9" t="s">
        <v>43</v>
      </c>
      <c r="D55" s="9" t="s">
        <v>61</v>
      </c>
      <c r="E55" s="9" t="s">
        <v>274</v>
      </c>
      <c r="F55" s="9" t="s">
        <v>275</v>
      </c>
      <c r="G55" s="9" t="s">
        <v>276</v>
      </c>
      <c r="H55" s="9" t="s">
        <v>48</v>
      </c>
      <c r="I55" s="9" t="s">
        <v>277</v>
      </c>
      <c r="J55" s="9" t="s">
        <v>278</v>
      </c>
      <c r="K55" s="9" t="s">
        <v>49</v>
      </c>
      <c r="L55" s="9" t="s">
        <v>51</v>
      </c>
      <c r="M55" s="10" t="s">
        <v>66</v>
      </c>
      <c r="N55" s="9" t="s">
        <v>49</v>
      </c>
      <c r="O55" s="9" t="s">
        <v>49</v>
      </c>
      <c r="P55" s="9" t="s">
        <v>49</v>
      </c>
      <c r="Q55" s="9" t="s">
        <v>51</v>
      </c>
      <c r="R55" s="9" t="s">
        <v>51</v>
      </c>
      <c r="S55" s="9" t="s">
        <v>51</v>
      </c>
      <c r="T55" s="9" t="s">
        <v>51</v>
      </c>
    </row>
    <row r="56" spans="1:20" ht="45">
      <c r="A56" s="8">
        <v>53</v>
      </c>
      <c r="B56" s="9" t="s">
        <v>279</v>
      </c>
      <c r="C56" s="9" t="s">
        <v>43</v>
      </c>
      <c r="D56" s="9" t="s">
        <v>44</v>
      </c>
      <c r="E56" s="9" t="s">
        <v>280</v>
      </c>
      <c r="F56" s="9" t="s">
        <v>281</v>
      </c>
      <c r="G56" s="9" t="s">
        <v>179</v>
      </c>
      <c r="H56" s="9" t="s">
        <v>48</v>
      </c>
      <c r="I56" s="9" t="s">
        <v>49</v>
      </c>
      <c r="J56" s="9" t="s">
        <v>50</v>
      </c>
      <c r="K56" s="9" t="s">
        <v>49</v>
      </c>
      <c r="L56" s="9" t="s">
        <v>51</v>
      </c>
      <c r="M56" s="10" t="s">
        <v>66</v>
      </c>
      <c r="N56" s="9" t="s">
        <v>49</v>
      </c>
      <c r="O56" s="9" t="s">
        <v>49</v>
      </c>
      <c r="P56" s="9" t="s">
        <v>49</v>
      </c>
      <c r="Q56" s="9" t="s">
        <v>51</v>
      </c>
      <c r="R56" s="9" t="s">
        <v>51</v>
      </c>
      <c r="S56" s="9" t="s">
        <v>51</v>
      </c>
      <c r="T56" s="9" t="s">
        <v>51</v>
      </c>
    </row>
    <row r="57" spans="1:20" ht="30" hidden="1">
      <c r="A57" s="8">
        <v>54</v>
      </c>
      <c r="B57" s="9" t="s">
        <v>282</v>
      </c>
      <c r="C57" s="9" t="s">
        <v>43</v>
      </c>
      <c r="D57" s="9" t="s">
        <v>61</v>
      </c>
      <c r="E57" s="9" t="s">
        <v>283</v>
      </c>
      <c r="F57" s="9" t="s">
        <v>284</v>
      </c>
      <c r="G57" s="9" t="s">
        <v>83</v>
      </c>
      <c r="H57" s="9" t="s">
        <v>48</v>
      </c>
      <c r="I57" s="9" t="s">
        <v>49</v>
      </c>
      <c r="J57" s="9" t="s">
        <v>50</v>
      </c>
      <c r="K57" s="9" t="s">
        <v>49</v>
      </c>
      <c r="L57" s="9" t="s">
        <v>51</v>
      </c>
      <c r="M57" s="10" t="s">
        <v>66</v>
      </c>
      <c r="N57" s="9" t="s">
        <v>49</v>
      </c>
      <c r="O57" s="9" t="s">
        <v>49</v>
      </c>
      <c r="P57" s="9" t="s">
        <v>49</v>
      </c>
      <c r="Q57" s="9" t="s">
        <v>51</v>
      </c>
      <c r="R57" s="9" t="s">
        <v>51</v>
      </c>
      <c r="S57" s="9" t="s">
        <v>51</v>
      </c>
      <c r="T57" s="9" t="s">
        <v>51</v>
      </c>
    </row>
    <row r="58" spans="1:20" ht="30" hidden="1">
      <c r="A58" s="8">
        <v>55</v>
      </c>
      <c r="B58" s="9" t="s">
        <v>285</v>
      </c>
      <c r="C58" s="9" t="s">
        <v>43</v>
      </c>
      <c r="D58" s="9" t="s">
        <v>61</v>
      </c>
      <c r="E58" s="9" t="s">
        <v>286</v>
      </c>
      <c r="F58" s="9" t="s">
        <v>287</v>
      </c>
      <c r="G58" s="9" t="s">
        <v>288</v>
      </c>
      <c r="H58" s="9" t="s">
        <v>48</v>
      </c>
      <c r="I58" s="9" t="s">
        <v>49</v>
      </c>
      <c r="J58" s="9" t="s">
        <v>50</v>
      </c>
      <c r="K58" s="9" t="s">
        <v>49</v>
      </c>
      <c r="L58" s="9" t="s">
        <v>51</v>
      </c>
      <c r="M58" s="10" t="s">
        <v>66</v>
      </c>
      <c r="N58" s="9" t="s">
        <v>49</v>
      </c>
      <c r="O58" s="9" t="s">
        <v>49</v>
      </c>
      <c r="P58" s="9" t="s">
        <v>49</v>
      </c>
      <c r="Q58" s="9" t="s">
        <v>51</v>
      </c>
      <c r="R58" s="9" t="s">
        <v>51</v>
      </c>
      <c r="S58" s="9" t="s">
        <v>51</v>
      </c>
      <c r="T58" s="9" t="s">
        <v>51</v>
      </c>
    </row>
    <row r="59" spans="1:20" ht="30" hidden="1">
      <c r="A59" s="8">
        <v>56</v>
      </c>
      <c r="B59" s="9" t="s">
        <v>289</v>
      </c>
      <c r="C59" s="9" t="s">
        <v>43</v>
      </c>
      <c r="D59" s="9" t="s">
        <v>61</v>
      </c>
      <c r="E59" s="9" t="s">
        <v>290</v>
      </c>
      <c r="F59" s="9" t="s">
        <v>291</v>
      </c>
      <c r="G59" s="9" t="s">
        <v>292</v>
      </c>
      <c r="H59" s="9" t="s">
        <v>48</v>
      </c>
      <c r="I59" s="9" t="s">
        <v>49</v>
      </c>
      <c r="J59" s="9" t="s">
        <v>50</v>
      </c>
      <c r="K59" s="9" t="s">
        <v>49</v>
      </c>
      <c r="L59" s="9" t="s">
        <v>51</v>
      </c>
      <c r="M59" s="10" t="s">
        <v>66</v>
      </c>
      <c r="N59" s="9" t="s">
        <v>49</v>
      </c>
      <c r="O59" s="9" t="s">
        <v>49</v>
      </c>
      <c r="P59" s="9" t="s">
        <v>49</v>
      </c>
      <c r="Q59" s="9" t="s">
        <v>51</v>
      </c>
      <c r="R59" s="9" t="s">
        <v>51</v>
      </c>
      <c r="S59" s="9" t="s">
        <v>51</v>
      </c>
      <c r="T59" s="9" t="s">
        <v>51</v>
      </c>
    </row>
    <row r="60" spans="1:20" ht="60">
      <c r="A60" s="8">
        <v>57</v>
      </c>
      <c r="B60" s="9" t="s">
        <v>293</v>
      </c>
      <c r="C60" s="9" t="s">
        <v>43</v>
      </c>
      <c r="D60" s="9" t="s">
        <v>44</v>
      </c>
      <c r="E60" s="9" t="s">
        <v>294</v>
      </c>
      <c r="F60" s="9" t="s">
        <v>295</v>
      </c>
      <c r="G60" s="9" t="s">
        <v>296</v>
      </c>
      <c r="H60" s="9" t="s">
        <v>48</v>
      </c>
      <c r="I60" s="9" t="s">
        <v>297</v>
      </c>
      <c r="J60" s="9" t="s">
        <v>49</v>
      </c>
      <c r="K60" s="9" t="s">
        <v>298</v>
      </c>
      <c r="L60" s="9" t="s">
        <v>51</v>
      </c>
      <c r="M60" s="10" t="s">
        <v>66</v>
      </c>
      <c r="N60" s="9" t="s">
        <v>49</v>
      </c>
      <c r="O60" s="9" t="s">
        <v>49</v>
      </c>
      <c r="P60" s="9" t="s">
        <v>49</v>
      </c>
      <c r="Q60" s="9" t="s">
        <v>51</v>
      </c>
      <c r="R60" s="9" t="s">
        <v>51</v>
      </c>
      <c r="S60" s="9" t="s">
        <v>51</v>
      </c>
      <c r="T60" s="9" t="s">
        <v>51</v>
      </c>
    </row>
    <row r="61" spans="1:20" ht="30" hidden="1">
      <c r="A61" s="8">
        <v>58</v>
      </c>
      <c r="B61" s="9" t="s">
        <v>299</v>
      </c>
      <c r="C61" s="9" t="s">
        <v>43</v>
      </c>
      <c r="D61" s="9" t="s">
        <v>61</v>
      </c>
      <c r="E61" s="9" t="s">
        <v>300</v>
      </c>
      <c r="F61" s="9" t="s">
        <v>301</v>
      </c>
      <c r="G61" s="9" t="s">
        <v>302</v>
      </c>
      <c r="H61" s="9" t="s">
        <v>48</v>
      </c>
      <c r="I61" s="9" t="s">
        <v>303</v>
      </c>
      <c r="J61" s="9" t="s">
        <v>49</v>
      </c>
      <c r="K61" s="9" t="s">
        <v>304</v>
      </c>
      <c r="L61" s="9" t="s">
        <v>51</v>
      </c>
      <c r="M61" s="10" t="s">
        <v>66</v>
      </c>
      <c r="N61" s="9" t="s">
        <v>49</v>
      </c>
      <c r="O61" s="9" t="s">
        <v>49</v>
      </c>
      <c r="P61" s="9" t="s">
        <v>49</v>
      </c>
      <c r="Q61" s="9" t="s">
        <v>51</v>
      </c>
      <c r="R61" s="9" t="s">
        <v>51</v>
      </c>
      <c r="S61" s="9" t="s">
        <v>51</v>
      </c>
      <c r="T61" s="9" t="s">
        <v>51</v>
      </c>
    </row>
    <row r="62" spans="1:20" ht="30">
      <c r="A62" s="8">
        <v>59</v>
      </c>
      <c r="B62" s="9" t="s">
        <v>305</v>
      </c>
      <c r="C62" s="9" t="s">
        <v>43</v>
      </c>
      <c r="D62" s="9" t="s">
        <v>44</v>
      </c>
      <c r="E62" s="9" t="s">
        <v>306</v>
      </c>
      <c r="F62" s="9" t="s">
        <v>307</v>
      </c>
      <c r="G62" s="9" t="s">
        <v>308</v>
      </c>
      <c r="H62" s="9" t="s">
        <v>48</v>
      </c>
      <c r="I62" s="9" t="s">
        <v>139</v>
      </c>
      <c r="J62" s="9" t="s">
        <v>309</v>
      </c>
      <c r="K62" s="9" t="s">
        <v>49</v>
      </c>
      <c r="L62" s="9" t="s">
        <v>51</v>
      </c>
      <c r="M62" s="10" t="s">
        <v>66</v>
      </c>
      <c r="N62" s="9" t="s">
        <v>49</v>
      </c>
      <c r="O62" s="9" t="s">
        <v>49</v>
      </c>
      <c r="P62" s="9" t="s">
        <v>49</v>
      </c>
      <c r="Q62" s="9" t="s">
        <v>51</v>
      </c>
      <c r="R62" s="9" t="s">
        <v>51</v>
      </c>
      <c r="S62" s="9" t="s">
        <v>51</v>
      </c>
      <c r="T62" s="9" t="s">
        <v>51</v>
      </c>
    </row>
    <row r="63" spans="1:20" ht="30">
      <c r="A63" s="8">
        <v>60</v>
      </c>
      <c r="B63" s="9" t="s">
        <v>310</v>
      </c>
      <c r="C63" s="9" t="s">
        <v>43</v>
      </c>
      <c r="D63" s="9" t="s">
        <v>44</v>
      </c>
      <c r="E63" s="9" t="s">
        <v>311</v>
      </c>
      <c r="F63" s="9" t="s">
        <v>312</v>
      </c>
      <c r="G63" s="9" t="s">
        <v>313</v>
      </c>
      <c r="H63" s="9" t="s">
        <v>48</v>
      </c>
      <c r="I63" s="9" t="s">
        <v>49</v>
      </c>
      <c r="J63" s="9" t="s">
        <v>50</v>
      </c>
      <c r="K63" s="9" t="s">
        <v>49</v>
      </c>
      <c r="L63" s="9" t="s">
        <v>51</v>
      </c>
      <c r="M63" s="10" t="s">
        <v>66</v>
      </c>
      <c r="N63" s="9" t="s">
        <v>49</v>
      </c>
      <c r="O63" s="9" t="s">
        <v>49</v>
      </c>
      <c r="P63" s="9" t="s">
        <v>49</v>
      </c>
      <c r="Q63" s="9" t="s">
        <v>51</v>
      </c>
      <c r="R63" s="9" t="s">
        <v>51</v>
      </c>
      <c r="S63" s="9" t="s">
        <v>51</v>
      </c>
      <c r="T63" s="9" t="s">
        <v>51</v>
      </c>
    </row>
    <row r="64" spans="1:20" ht="30">
      <c r="A64" s="8">
        <v>61</v>
      </c>
      <c r="B64" s="9" t="s">
        <v>314</v>
      </c>
      <c r="C64" s="9" t="s">
        <v>43</v>
      </c>
      <c r="D64" s="9" t="s">
        <v>44</v>
      </c>
      <c r="E64" s="9" t="s">
        <v>315</v>
      </c>
      <c r="F64" s="9" t="s">
        <v>316</v>
      </c>
      <c r="G64" s="9" t="s">
        <v>92</v>
      </c>
      <c r="H64" s="9" t="s">
        <v>48</v>
      </c>
      <c r="I64" s="9" t="s">
        <v>49</v>
      </c>
      <c r="J64" s="9" t="s">
        <v>98</v>
      </c>
      <c r="K64" s="9" t="s">
        <v>49</v>
      </c>
      <c r="L64" s="9" t="s">
        <v>51</v>
      </c>
      <c r="M64" s="10" t="s">
        <v>66</v>
      </c>
      <c r="N64" s="9" t="s">
        <v>49</v>
      </c>
      <c r="O64" s="9" t="s">
        <v>49</v>
      </c>
      <c r="P64" s="9" t="s">
        <v>49</v>
      </c>
      <c r="Q64" s="9" t="s">
        <v>51</v>
      </c>
      <c r="R64" s="9" t="s">
        <v>51</v>
      </c>
      <c r="S64" s="9" t="s">
        <v>51</v>
      </c>
      <c r="T64" s="9" t="s">
        <v>51</v>
      </c>
    </row>
    <row r="65" spans="1:20" ht="30" hidden="1">
      <c r="A65" s="8">
        <v>62</v>
      </c>
      <c r="B65" s="9" t="s">
        <v>317</v>
      </c>
      <c r="C65" s="9" t="s">
        <v>43</v>
      </c>
      <c r="D65" s="9" t="s">
        <v>61</v>
      </c>
      <c r="E65" s="9" t="s">
        <v>318</v>
      </c>
      <c r="F65" s="9" t="s">
        <v>319</v>
      </c>
      <c r="G65" s="9" t="s">
        <v>320</v>
      </c>
      <c r="H65" s="9" t="s">
        <v>48</v>
      </c>
      <c r="I65" s="9" t="s">
        <v>49</v>
      </c>
      <c r="J65" s="9" t="s">
        <v>50</v>
      </c>
      <c r="K65" s="9" t="s">
        <v>49</v>
      </c>
      <c r="L65" s="9" t="s">
        <v>51</v>
      </c>
      <c r="M65" s="10" t="s">
        <v>66</v>
      </c>
      <c r="N65" s="9" t="s">
        <v>49</v>
      </c>
      <c r="O65" s="9" t="s">
        <v>49</v>
      </c>
      <c r="P65" s="9" t="s">
        <v>49</v>
      </c>
      <c r="Q65" s="9" t="s">
        <v>51</v>
      </c>
      <c r="R65" s="9" t="s">
        <v>51</v>
      </c>
      <c r="S65" s="9" t="s">
        <v>51</v>
      </c>
      <c r="T65" s="9" t="s">
        <v>51</v>
      </c>
    </row>
    <row r="66" spans="1:20" ht="30" hidden="1">
      <c r="A66" s="8">
        <v>63</v>
      </c>
      <c r="B66" s="9" t="s">
        <v>321</v>
      </c>
      <c r="C66" s="9" t="s">
        <v>43</v>
      </c>
      <c r="D66" s="9" t="s">
        <v>61</v>
      </c>
      <c r="E66" s="9" t="s">
        <v>322</v>
      </c>
      <c r="F66" s="9" t="s">
        <v>323</v>
      </c>
      <c r="G66" s="9" t="s">
        <v>83</v>
      </c>
      <c r="H66" s="9" t="s">
        <v>48</v>
      </c>
      <c r="I66" s="9" t="s">
        <v>49</v>
      </c>
      <c r="J66" s="9" t="s">
        <v>50</v>
      </c>
      <c r="K66" s="9" t="s">
        <v>49</v>
      </c>
      <c r="L66" s="9" t="s">
        <v>51</v>
      </c>
      <c r="M66" s="10" t="s">
        <v>324</v>
      </c>
      <c r="N66" s="9" t="s">
        <v>49</v>
      </c>
      <c r="O66" s="9" t="s">
        <v>49</v>
      </c>
      <c r="P66" s="9" t="s">
        <v>49</v>
      </c>
      <c r="Q66" s="9" t="s">
        <v>51</v>
      </c>
      <c r="R66" s="9" t="s">
        <v>51</v>
      </c>
      <c r="S66" s="9" t="s">
        <v>51</v>
      </c>
      <c r="T66" s="9" t="s">
        <v>51</v>
      </c>
    </row>
    <row r="67" spans="1:20" ht="30">
      <c r="A67" s="8">
        <v>64</v>
      </c>
      <c r="B67" s="9" t="s">
        <v>325</v>
      </c>
      <c r="C67" s="9" t="s">
        <v>43</v>
      </c>
      <c r="D67" s="9" t="s">
        <v>44</v>
      </c>
      <c r="E67" s="9" t="s">
        <v>326</v>
      </c>
      <c r="F67" s="9" t="s">
        <v>327</v>
      </c>
      <c r="G67" s="9" t="s">
        <v>328</v>
      </c>
      <c r="H67" s="9" t="s">
        <v>48</v>
      </c>
      <c r="I67" s="9" t="s">
        <v>222</v>
      </c>
      <c r="J67" s="9" t="s">
        <v>49</v>
      </c>
      <c r="K67" s="9" t="s">
        <v>329</v>
      </c>
      <c r="L67" s="9" t="s">
        <v>51</v>
      </c>
      <c r="M67" s="10" t="s">
        <v>66</v>
      </c>
      <c r="N67" s="9" t="s">
        <v>49</v>
      </c>
      <c r="O67" s="9" t="s">
        <v>49</v>
      </c>
      <c r="P67" s="9" t="s">
        <v>49</v>
      </c>
      <c r="Q67" s="9" t="s">
        <v>53</v>
      </c>
      <c r="R67" s="9" t="s">
        <v>51</v>
      </c>
      <c r="S67" s="9" t="s">
        <v>51</v>
      </c>
      <c r="T67" s="9" t="s">
        <v>51</v>
      </c>
    </row>
    <row r="68" spans="1:20">
      <c r="A68" s="8">
        <v>65</v>
      </c>
      <c r="B68" s="9" t="s">
        <v>330</v>
      </c>
      <c r="C68" s="9" t="s">
        <v>43</v>
      </c>
      <c r="D68" s="9" t="s">
        <v>44</v>
      </c>
      <c r="E68" s="9" t="s">
        <v>331</v>
      </c>
      <c r="F68" s="9" t="s">
        <v>332</v>
      </c>
      <c r="G68" s="9" t="s">
        <v>333</v>
      </c>
      <c r="H68" s="9" t="s">
        <v>48</v>
      </c>
      <c r="I68" s="9" t="s">
        <v>334</v>
      </c>
      <c r="J68" s="9" t="s">
        <v>335</v>
      </c>
      <c r="K68" s="9" t="s">
        <v>49</v>
      </c>
      <c r="L68" s="9" t="s">
        <v>51</v>
      </c>
      <c r="M68" s="10" t="s">
        <v>66</v>
      </c>
      <c r="N68" s="9" t="s">
        <v>49</v>
      </c>
      <c r="O68" s="9" t="s">
        <v>49</v>
      </c>
      <c r="P68" s="9" t="s">
        <v>49</v>
      </c>
      <c r="Q68" s="9" t="s">
        <v>53</v>
      </c>
      <c r="R68" s="9" t="s">
        <v>51</v>
      </c>
      <c r="S68" s="9" t="s">
        <v>51</v>
      </c>
      <c r="T68" s="9" t="s">
        <v>51</v>
      </c>
    </row>
    <row r="69" spans="1:20" ht="30">
      <c r="A69" s="8">
        <v>66</v>
      </c>
      <c r="B69" s="9" t="s">
        <v>336</v>
      </c>
      <c r="C69" s="9" t="s">
        <v>43</v>
      </c>
      <c r="D69" s="9" t="s">
        <v>44</v>
      </c>
      <c r="E69" s="9" t="s">
        <v>337</v>
      </c>
      <c r="F69" s="9" t="s">
        <v>338</v>
      </c>
      <c r="G69" s="9" t="s">
        <v>339</v>
      </c>
      <c r="H69" s="9" t="s">
        <v>48</v>
      </c>
      <c r="I69" s="9" t="s">
        <v>49</v>
      </c>
      <c r="J69" s="9" t="s">
        <v>50</v>
      </c>
      <c r="K69" s="9" t="s">
        <v>49</v>
      </c>
      <c r="L69" s="9" t="s">
        <v>51</v>
      </c>
      <c r="M69" s="10" t="s">
        <v>66</v>
      </c>
      <c r="N69" s="9" t="s">
        <v>49</v>
      </c>
      <c r="O69" s="9" t="s">
        <v>49</v>
      </c>
      <c r="P69" s="9" t="s">
        <v>49</v>
      </c>
      <c r="Q69" s="9" t="s">
        <v>51</v>
      </c>
      <c r="R69" s="9" t="s">
        <v>51</v>
      </c>
      <c r="S69" s="9" t="s">
        <v>51</v>
      </c>
      <c r="T69" s="9" t="s">
        <v>51</v>
      </c>
    </row>
    <row r="70" spans="1:20" ht="45" hidden="1">
      <c r="A70" s="8">
        <v>67</v>
      </c>
      <c r="B70" s="9" t="s">
        <v>340</v>
      </c>
      <c r="C70" s="9" t="s">
        <v>43</v>
      </c>
      <c r="D70" s="9" t="s">
        <v>61</v>
      </c>
      <c r="E70" s="9" t="s">
        <v>341</v>
      </c>
      <c r="F70" s="9" t="s">
        <v>342</v>
      </c>
      <c r="G70" s="9" t="s">
        <v>343</v>
      </c>
      <c r="H70" s="9" t="s">
        <v>48</v>
      </c>
      <c r="I70" s="9" t="s">
        <v>49</v>
      </c>
      <c r="J70" s="9" t="s">
        <v>50</v>
      </c>
      <c r="K70" s="9" t="s">
        <v>49</v>
      </c>
      <c r="L70" s="9" t="s">
        <v>51</v>
      </c>
      <c r="M70" s="10" t="s">
        <v>66</v>
      </c>
      <c r="N70" s="9" t="s">
        <v>49</v>
      </c>
      <c r="O70" s="9" t="s">
        <v>49</v>
      </c>
      <c r="P70" s="9" t="s">
        <v>49</v>
      </c>
      <c r="Q70" s="9" t="s">
        <v>51</v>
      </c>
      <c r="R70" s="9" t="s">
        <v>51</v>
      </c>
      <c r="S70" s="9" t="s">
        <v>51</v>
      </c>
      <c r="T70" s="9" t="s">
        <v>51</v>
      </c>
    </row>
    <row r="71" spans="1:20" ht="30">
      <c r="A71" s="8">
        <v>68</v>
      </c>
      <c r="B71" s="9" t="s">
        <v>344</v>
      </c>
      <c r="C71" s="9" t="s">
        <v>43</v>
      </c>
      <c r="D71" s="9" t="s">
        <v>44</v>
      </c>
      <c r="E71" s="9" t="s">
        <v>345</v>
      </c>
      <c r="F71" s="9" t="s">
        <v>346</v>
      </c>
      <c r="G71" s="9" t="s">
        <v>347</v>
      </c>
      <c r="H71" s="9" t="s">
        <v>48</v>
      </c>
      <c r="I71" s="9" t="s">
        <v>49</v>
      </c>
      <c r="J71" s="9" t="s">
        <v>50</v>
      </c>
      <c r="K71" s="9" t="s">
        <v>49</v>
      </c>
      <c r="L71" s="9" t="s">
        <v>51</v>
      </c>
      <c r="M71" s="10" t="s">
        <v>66</v>
      </c>
      <c r="N71" s="9" t="s">
        <v>49</v>
      </c>
      <c r="O71" s="9" t="s">
        <v>49</v>
      </c>
      <c r="P71" s="9" t="s">
        <v>49</v>
      </c>
      <c r="Q71" s="9" t="s">
        <v>51</v>
      </c>
      <c r="R71" s="9" t="s">
        <v>51</v>
      </c>
      <c r="S71" s="9" t="s">
        <v>51</v>
      </c>
      <c r="T71" s="9" t="s">
        <v>51</v>
      </c>
    </row>
    <row r="72" spans="1:20" ht="45">
      <c r="A72" s="8">
        <v>69</v>
      </c>
      <c r="B72" s="9" t="s">
        <v>348</v>
      </c>
      <c r="C72" s="9" t="s">
        <v>43</v>
      </c>
      <c r="D72" s="9" t="s">
        <v>44</v>
      </c>
      <c r="E72" s="9" t="s">
        <v>349</v>
      </c>
      <c r="F72" s="9" t="s">
        <v>350</v>
      </c>
      <c r="G72" s="9" t="s">
        <v>351</v>
      </c>
      <c r="H72" s="9" t="s">
        <v>48</v>
      </c>
      <c r="I72" s="9" t="s">
        <v>49</v>
      </c>
      <c r="J72" s="9" t="s">
        <v>50</v>
      </c>
      <c r="K72" s="9" t="s">
        <v>49</v>
      </c>
      <c r="L72" s="9" t="s">
        <v>51</v>
      </c>
      <c r="M72" s="10" t="s">
        <v>66</v>
      </c>
      <c r="N72" s="9" t="s">
        <v>49</v>
      </c>
      <c r="O72" s="9" t="s">
        <v>49</v>
      </c>
      <c r="P72" s="9" t="s">
        <v>49</v>
      </c>
      <c r="Q72" s="9" t="s">
        <v>51</v>
      </c>
      <c r="R72" s="9" t="s">
        <v>51</v>
      </c>
      <c r="S72" s="9" t="s">
        <v>51</v>
      </c>
      <c r="T72" s="9" t="s">
        <v>51</v>
      </c>
    </row>
    <row r="73" spans="1:20" ht="30" hidden="1">
      <c r="A73" s="8">
        <v>70</v>
      </c>
      <c r="B73" s="9" t="s">
        <v>352</v>
      </c>
      <c r="C73" s="9" t="s">
        <v>43</v>
      </c>
      <c r="D73" s="9" t="s">
        <v>55</v>
      </c>
      <c r="E73" s="9" t="s">
        <v>353</v>
      </c>
      <c r="F73" s="9" t="s">
        <v>354</v>
      </c>
      <c r="G73" s="9" t="s">
        <v>355</v>
      </c>
      <c r="H73" s="9" t="s">
        <v>48</v>
      </c>
      <c r="I73" s="9" t="s">
        <v>49</v>
      </c>
      <c r="J73" s="9" t="s">
        <v>98</v>
      </c>
      <c r="K73" s="9" t="s">
        <v>49</v>
      </c>
      <c r="L73" s="9" t="s">
        <v>51</v>
      </c>
      <c r="M73" s="10" t="s">
        <v>66</v>
      </c>
      <c r="N73" s="9" t="s">
        <v>49</v>
      </c>
      <c r="O73" s="9" t="s">
        <v>49</v>
      </c>
      <c r="P73" s="9" t="s">
        <v>49</v>
      </c>
      <c r="Q73" s="9" t="s">
        <v>53</v>
      </c>
      <c r="R73" s="9" t="s">
        <v>51</v>
      </c>
      <c r="S73" s="9" t="s">
        <v>51</v>
      </c>
      <c r="T73" s="9" t="s">
        <v>51</v>
      </c>
    </row>
    <row r="74" spans="1:20" ht="30" hidden="1">
      <c r="A74" s="8">
        <v>71</v>
      </c>
      <c r="B74" s="9" t="s">
        <v>356</v>
      </c>
      <c r="C74" s="9" t="s">
        <v>43</v>
      </c>
      <c r="D74" s="9" t="s">
        <v>61</v>
      </c>
      <c r="E74" s="9" t="s">
        <v>357</v>
      </c>
      <c r="F74" s="9" t="s">
        <v>358</v>
      </c>
      <c r="G74" s="9" t="s">
        <v>359</v>
      </c>
      <c r="H74" s="9" t="s">
        <v>48</v>
      </c>
      <c r="I74" s="9" t="s">
        <v>49</v>
      </c>
      <c r="J74" s="9" t="s">
        <v>98</v>
      </c>
      <c r="K74" s="9" t="s">
        <v>49</v>
      </c>
      <c r="L74" s="9" t="s">
        <v>51</v>
      </c>
      <c r="M74" s="10" t="s">
        <v>66</v>
      </c>
      <c r="N74" s="9" t="s">
        <v>49</v>
      </c>
      <c r="O74" s="9" t="s">
        <v>49</v>
      </c>
      <c r="P74" s="9" t="s">
        <v>49</v>
      </c>
      <c r="Q74" s="9" t="s">
        <v>51</v>
      </c>
      <c r="R74" s="9" t="s">
        <v>51</v>
      </c>
      <c r="S74" s="9" t="s">
        <v>51</v>
      </c>
      <c r="T74" s="9" t="s">
        <v>51</v>
      </c>
    </row>
    <row r="75" spans="1:20" ht="30" hidden="1">
      <c r="A75" s="8">
        <v>72</v>
      </c>
      <c r="B75" s="9" t="s">
        <v>360</v>
      </c>
      <c r="C75" s="9" t="s">
        <v>43</v>
      </c>
      <c r="D75" s="9" t="s">
        <v>61</v>
      </c>
      <c r="E75" s="9" t="s">
        <v>361</v>
      </c>
      <c r="F75" s="9" t="s">
        <v>362</v>
      </c>
      <c r="G75" s="9" t="s">
        <v>83</v>
      </c>
      <c r="H75" s="9" t="s">
        <v>48</v>
      </c>
      <c r="I75" s="9" t="s">
        <v>49</v>
      </c>
      <c r="J75" s="9" t="s">
        <v>50</v>
      </c>
      <c r="K75" s="9" t="s">
        <v>49</v>
      </c>
      <c r="L75" s="9" t="s">
        <v>53</v>
      </c>
      <c r="M75" s="10" t="s">
        <v>363</v>
      </c>
      <c r="N75" s="9" t="s">
        <v>49</v>
      </c>
      <c r="O75" s="9" t="s">
        <v>49</v>
      </c>
      <c r="P75" s="9" t="s">
        <v>49</v>
      </c>
      <c r="Q75" s="9" t="s">
        <v>51</v>
      </c>
      <c r="R75" s="9" t="s">
        <v>51</v>
      </c>
      <c r="S75" s="9" t="s">
        <v>51</v>
      </c>
      <c r="T75" s="9" t="s">
        <v>51</v>
      </c>
    </row>
    <row r="76" spans="1:20" ht="30" hidden="1">
      <c r="A76" s="8">
        <v>73</v>
      </c>
      <c r="B76" s="9" t="s">
        <v>364</v>
      </c>
      <c r="C76" s="9" t="s">
        <v>43</v>
      </c>
      <c r="D76" s="9" t="s">
        <v>61</v>
      </c>
      <c r="E76" s="9" t="s">
        <v>365</v>
      </c>
      <c r="F76" s="9" t="s">
        <v>366</v>
      </c>
      <c r="G76" s="9" t="s">
        <v>367</v>
      </c>
      <c r="H76" s="9" t="s">
        <v>48</v>
      </c>
      <c r="I76" s="9" t="s">
        <v>49</v>
      </c>
      <c r="J76" s="9" t="s">
        <v>50</v>
      </c>
      <c r="K76" s="9" t="s">
        <v>49</v>
      </c>
      <c r="L76" s="9" t="s">
        <v>51</v>
      </c>
      <c r="M76" s="10" t="s">
        <v>66</v>
      </c>
      <c r="N76" s="9" t="s">
        <v>49</v>
      </c>
      <c r="O76" s="9" t="s">
        <v>49</v>
      </c>
      <c r="P76" s="9" t="s">
        <v>49</v>
      </c>
      <c r="Q76" s="9" t="s">
        <v>51</v>
      </c>
      <c r="R76" s="9" t="s">
        <v>51</v>
      </c>
      <c r="S76" s="9" t="s">
        <v>51</v>
      </c>
      <c r="T76" s="9" t="s">
        <v>51</v>
      </c>
    </row>
    <row r="77" spans="1:20" ht="30" hidden="1">
      <c r="A77" s="8">
        <v>74</v>
      </c>
      <c r="B77" s="9" t="s">
        <v>368</v>
      </c>
      <c r="C77" s="9" t="s">
        <v>43</v>
      </c>
      <c r="D77" s="9" t="s">
        <v>61</v>
      </c>
      <c r="E77" s="9" t="s">
        <v>369</v>
      </c>
      <c r="F77" s="9" t="s">
        <v>370</v>
      </c>
      <c r="G77" s="9" t="s">
        <v>371</v>
      </c>
      <c r="H77" s="9" t="s">
        <v>48</v>
      </c>
      <c r="I77" s="9" t="s">
        <v>49</v>
      </c>
      <c r="J77" s="9" t="s">
        <v>98</v>
      </c>
      <c r="K77" s="9" t="s">
        <v>49</v>
      </c>
      <c r="L77" s="9" t="s">
        <v>53</v>
      </c>
      <c r="M77" s="10" t="s">
        <v>372</v>
      </c>
      <c r="N77" s="9" t="s">
        <v>49</v>
      </c>
      <c r="O77" s="9" t="s">
        <v>49</v>
      </c>
      <c r="P77" s="9" t="s">
        <v>49</v>
      </c>
      <c r="Q77" s="9" t="s">
        <v>51</v>
      </c>
      <c r="R77" s="9" t="s">
        <v>51</v>
      </c>
      <c r="S77" s="9" t="s">
        <v>51</v>
      </c>
      <c r="T77" s="9" t="s">
        <v>51</v>
      </c>
    </row>
    <row r="78" spans="1:20" ht="30" hidden="1">
      <c r="A78" s="8">
        <v>75</v>
      </c>
      <c r="B78" s="9" t="s">
        <v>373</v>
      </c>
      <c r="C78" s="9" t="s">
        <v>43</v>
      </c>
      <c r="D78" s="9" t="s">
        <v>61</v>
      </c>
      <c r="E78" s="9" t="s">
        <v>374</v>
      </c>
      <c r="F78" s="9" t="s">
        <v>375</v>
      </c>
      <c r="G78" s="9" t="s">
        <v>376</v>
      </c>
      <c r="H78" s="9" t="s">
        <v>48</v>
      </c>
      <c r="I78" s="9" t="s">
        <v>303</v>
      </c>
      <c r="J78" s="9" t="s">
        <v>49</v>
      </c>
      <c r="K78" s="9" t="s">
        <v>377</v>
      </c>
      <c r="L78" s="9" t="s">
        <v>53</v>
      </c>
      <c r="M78" s="10" t="s">
        <v>378</v>
      </c>
      <c r="N78" s="9" t="s">
        <v>49</v>
      </c>
      <c r="O78" s="9" t="s">
        <v>49</v>
      </c>
      <c r="P78" s="9" t="s">
        <v>49</v>
      </c>
      <c r="Q78" s="9" t="s">
        <v>51</v>
      </c>
      <c r="R78" s="9" t="s">
        <v>51</v>
      </c>
      <c r="S78" s="9" t="s">
        <v>51</v>
      </c>
      <c r="T78" s="9" t="s">
        <v>51</v>
      </c>
    </row>
    <row r="79" spans="1:20" ht="30" hidden="1">
      <c r="A79" s="8">
        <v>76</v>
      </c>
      <c r="B79" s="9" t="s">
        <v>379</v>
      </c>
      <c r="C79" s="9" t="s">
        <v>43</v>
      </c>
      <c r="D79" s="9" t="s">
        <v>61</v>
      </c>
      <c r="E79" s="9" t="s">
        <v>380</v>
      </c>
      <c r="F79" s="9" t="s">
        <v>381</v>
      </c>
      <c r="G79" s="9" t="s">
        <v>376</v>
      </c>
      <c r="H79" s="9" t="s">
        <v>48</v>
      </c>
      <c r="I79" s="9" t="s">
        <v>49</v>
      </c>
      <c r="J79" s="9" t="s">
        <v>50</v>
      </c>
      <c r="K79" s="9" t="s">
        <v>49</v>
      </c>
      <c r="L79" s="9" t="s">
        <v>51</v>
      </c>
      <c r="M79" s="10" t="s">
        <v>66</v>
      </c>
      <c r="N79" s="9" t="s">
        <v>49</v>
      </c>
      <c r="O79" s="9" t="s">
        <v>49</v>
      </c>
      <c r="P79" s="9" t="s">
        <v>49</v>
      </c>
      <c r="Q79" s="9" t="s">
        <v>51</v>
      </c>
      <c r="R79" s="9" t="s">
        <v>51</v>
      </c>
      <c r="S79" s="9" t="s">
        <v>51</v>
      </c>
      <c r="T79" s="9" t="s">
        <v>51</v>
      </c>
    </row>
    <row r="80" spans="1:20" ht="30" hidden="1">
      <c r="A80" s="8">
        <v>77</v>
      </c>
      <c r="B80" s="9" t="s">
        <v>382</v>
      </c>
      <c r="C80" s="9" t="s">
        <v>43</v>
      </c>
      <c r="D80" s="9" t="s">
        <v>61</v>
      </c>
      <c r="E80" s="9" t="s">
        <v>383</v>
      </c>
      <c r="F80" s="9" t="s">
        <v>384</v>
      </c>
      <c r="G80" s="9" t="s">
        <v>385</v>
      </c>
      <c r="H80" s="9" t="s">
        <v>48</v>
      </c>
      <c r="I80" s="9" t="s">
        <v>49</v>
      </c>
      <c r="J80" s="9" t="s">
        <v>50</v>
      </c>
      <c r="K80" s="9" t="s">
        <v>49</v>
      </c>
      <c r="L80" s="9" t="s">
        <v>51</v>
      </c>
      <c r="M80" s="10" t="s">
        <v>66</v>
      </c>
      <c r="N80" s="9" t="s">
        <v>49</v>
      </c>
      <c r="O80" s="9" t="s">
        <v>49</v>
      </c>
      <c r="P80" s="9" t="s">
        <v>49</v>
      </c>
      <c r="Q80" s="9" t="s">
        <v>51</v>
      </c>
      <c r="R80" s="9" t="s">
        <v>51</v>
      </c>
      <c r="S80" s="9" t="s">
        <v>51</v>
      </c>
      <c r="T80" s="9" t="s">
        <v>51</v>
      </c>
    </row>
    <row r="81" spans="1:20" ht="30" hidden="1">
      <c r="A81" s="8">
        <v>78</v>
      </c>
      <c r="B81" s="9" t="s">
        <v>386</v>
      </c>
      <c r="C81" s="9" t="s">
        <v>43</v>
      </c>
      <c r="D81" s="9" t="s">
        <v>61</v>
      </c>
      <c r="E81" s="9" t="s">
        <v>387</v>
      </c>
      <c r="F81" s="9" t="s">
        <v>388</v>
      </c>
      <c r="G81" s="9" t="s">
        <v>389</v>
      </c>
      <c r="H81" s="9" t="s">
        <v>48</v>
      </c>
      <c r="I81" s="9" t="s">
        <v>390</v>
      </c>
      <c r="J81" s="9" t="s">
        <v>49</v>
      </c>
      <c r="K81" s="9" t="s">
        <v>391</v>
      </c>
      <c r="L81" s="9" t="s">
        <v>51</v>
      </c>
      <c r="M81" s="10" t="s">
        <v>66</v>
      </c>
      <c r="N81" s="9" t="s">
        <v>49</v>
      </c>
      <c r="O81" s="9" t="s">
        <v>49</v>
      </c>
      <c r="P81" s="9" t="s">
        <v>49</v>
      </c>
      <c r="Q81" s="9" t="s">
        <v>51</v>
      </c>
      <c r="R81" s="9" t="s">
        <v>51</v>
      </c>
      <c r="S81" s="9" t="s">
        <v>51</v>
      </c>
      <c r="T81" s="9" t="s">
        <v>51</v>
      </c>
    </row>
    <row r="82" spans="1:20" ht="45" hidden="1">
      <c r="A82" s="8">
        <v>79</v>
      </c>
      <c r="B82" s="9" t="s">
        <v>392</v>
      </c>
      <c r="C82" s="9" t="s">
        <v>43</v>
      </c>
      <c r="D82" s="9" t="s">
        <v>61</v>
      </c>
      <c r="E82" s="9" t="s">
        <v>393</v>
      </c>
      <c r="F82" s="9" t="s">
        <v>394</v>
      </c>
      <c r="G82" s="9" t="s">
        <v>395</v>
      </c>
      <c r="H82" s="9" t="s">
        <v>48</v>
      </c>
      <c r="I82" s="9" t="s">
        <v>49</v>
      </c>
      <c r="J82" s="9" t="s">
        <v>50</v>
      </c>
      <c r="K82" s="9" t="s">
        <v>49</v>
      </c>
      <c r="L82" s="9" t="s">
        <v>51</v>
      </c>
      <c r="M82" s="10" t="s">
        <v>66</v>
      </c>
      <c r="N82" s="9" t="s">
        <v>49</v>
      </c>
      <c r="O82" s="9" t="s">
        <v>49</v>
      </c>
      <c r="P82" s="9" t="s">
        <v>49</v>
      </c>
      <c r="Q82" s="9" t="s">
        <v>51</v>
      </c>
      <c r="R82" s="9" t="s">
        <v>51</v>
      </c>
      <c r="S82" s="9" t="s">
        <v>51</v>
      </c>
      <c r="T82" s="9" t="s">
        <v>51</v>
      </c>
    </row>
    <row r="83" spans="1:20" ht="30">
      <c r="A83" s="8">
        <v>80</v>
      </c>
      <c r="B83" s="9" t="s">
        <v>396</v>
      </c>
      <c r="C83" s="9" t="s">
        <v>43</v>
      </c>
      <c r="D83" s="9" t="s">
        <v>44</v>
      </c>
      <c r="E83" s="9" t="s">
        <v>397</v>
      </c>
      <c r="F83" s="9" t="s">
        <v>398</v>
      </c>
      <c r="G83" s="9" t="s">
        <v>399</v>
      </c>
      <c r="H83" s="9" t="s">
        <v>48</v>
      </c>
      <c r="I83" s="9" t="s">
        <v>49</v>
      </c>
      <c r="J83" s="9" t="s">
        <v>50</v>
      </c>
      <c r="K83" s="9" t="s">
        <v>49</v>
      </c>
      <c r="L83" s="9" t="s">
        <v>51</v>
      </c>
      <c r="M83" s="10" t="s">
        <v>66</v>
      </c>
      <c r="N83" s="9" t="s">
        <v>49</v>
      </c>
      <c r="O83" s="9" t="s">
        <v>49</v>
      </c>
      <c r="P83" s="9" t="s">
        <v>49</v>
      </c>
      <c r="Q83" s="9" t="s">
        <v>53</v>
      </c>
      <c r="R83" s="9" t="s">
        <v>51</v>
      </c>
      <c r="S83" s="9" t="s">
        <v>51</v>
      </c>
      <c r="T83" s="9" t="s">
        <v>51</v>
      </c>
    </row>
    <row r="84" spans="1:20" ht="30">
      <c r="A84" s="8">
        <v>81</v>
      </c>
      <c r="B84" s="9" t="s">
        <v>400</v>
      </c>
      <c r="C84" s="9" t="s">
        <v>43</v>
      </c>
      <c r="D84" s="9" t="s">
        <v>44</v>
      </c>
      <c r="E84" s="9" t="s">
        <v>401</v>
      </c>
      <c r="F84" s="9" t="s">
        <v>402</v>
      </c>
      <c r="G84" s="9" t="s">
        <v>403</v>
      </c>
      <c r="H84" s="9" t="s">
        <v>48</v>
      </c>
      <c r="I84" s="9" t="s">
        <v>49</v>
      </c>
      <c r="J84" s="9" t="s">
        <v>50</v>
      </c>
      <c r="K84" s="9" t="s">
        <v>49</v>
      </c>
      <c r="L84" s="9" t="s">
        <v>51</v>
      </c>
      <c r="M84" s="10" t="s">
        <v>66</v>
      </c>
      <c r="N84" s="9" t="s">
        <v>49</v>
      </c>
      <c r="O84" s="9" t="s">
        <v>49</v>
      </c>
      <c r="P84" s="9" t="s">
        <v>49</v>
      </c>
      <c r="Q84" s="9" t="s">
        <v>51</v>
      </c>
      <c r="R84" s="9" t="s">
        <v>51</v>
      </c>
      <c r="S84" s="9" t="s">
        <v>51</v>
      </c>
      <c r="T84" s="9" t="s">
        <v>51</v>
      </c>
    </row>
    <row r="85" spans="1:20" ht="30">
      <c r="A85" s="8">
        <v>82</v>
      </c>
      <c r="B85" s="9" t="s">
        <v>404</v>
      </c>
      <c r="C85" s="9" t="s">
        <v>43</v>
      </c>
      <c r="D85" s="9" t="s">
        <v>44</v>
      </c>
      <c r="E85" s="9" t="s">
        <v>405</v>
      </c>
      <c r="F85" s="9" t="s">
        <v>406</v>
      </c>
      <c r="G85" s="9" t="s">
        <v>347</v>
      </c>
      <c r="H85" s="9" t="s">
        <v>48</v>
      </c>
      <c r="I85" s="9" t="s">
        <v>49</v>
      </c>
      <c r="J85" s="9" t="s">
        <v>50</v>
      </c>
      <c r="K85" s="9" t="s">
        <v>49</v>
      </c>
      <c r="L85" s="9" t="s">
        <v>51</v>
      </c>
      <c r="M85" s="10" t="s">
        <v>66</v>
      </c>
      <c r="N85" s="9" t="s">
        <v>49</v>
      </c>
      <c r="O85" s="9" t="s">
        <v>49</v>
      </c>
      <c r="P85" s="9" t="s">
        <v>49</v>
      </c>
      <c r="Q85" s="9" t="s">
        <v>53</v>
      </c>
      <c r="R85" s="9" t="s">
        <v>51</v>
      </c>
      <c r="S85" s="9" t="s">
        <v>51</v>
      </c>
      <c r="T85" s="9" t="s">
        <v>51</v>
      </c>
    </row>
    <row r="86" spans="1:20" ht="30">
      <c r="A86" s="8">
        <v>83</v>
      </c>
      <c r="B86" s="9" t="s">
        <v>407</v>
      </c>
      <c r="C86" s="9" t="s">
        <v>43</v>
      </c>
      <c r="D86" s="9" t="s">
        <v>44</v>
      </c>
      <c r="E86" s="9" t="s">
        <v>408</v>
      </c>
      <c r="F86" s="9" t="s">
        <v>409</v>
      </c>
      <c r="G86" s="9" t="s">
        <v>347</v>
      </c>
      <c r="H86" s="9" t="s">
        <v>48</v>
      </c>
      <c r="I86" s="9" t="s">
        <v>49</v>
      </c>
      <c r="J86" s="9" t="s">
        <v>50</v>
      </c>
      <c r="K86" s="9" t="s">
        <v>49</v>
      </c>
      <c r="L86" s="9" t="s">
        <v>51</v>
      </c>
      <c r="M86" s="10" t="s">
        <v>66</v>
      </c>
      <c r="N86" s="9" t="s">
        <v>49</v>
      </c>
      <c r="O86" s="9" t="s">
        <v>49</v>
      </c>
      <c r="P86" s="9" t="s">
        <v>49</v>
      </c>
      <c r="Q86" s="9" t="s">
        <v>51</v>
      </c>
      <c r="R86" s="9" t="s">
        <v>51</v>
      </c>
      <c r="S86" s="9" t="s">
        <v>51</v>
      </c>
      <c r="T86" s="9" t="s">
        <v>51</v>
      </c>
    </row>
    <row r="87" spans="1:20" ht="45">
      <c r="A87" s="8">
        <v>84</v>
      </c>
      <c r="B87" s="9" t="s">
        <v>410</v>
      </c>
      <c r="C87" s="9" t="s">
        <v>43</v>
      </c>
      <c r="D87" s="9" t="s">
        <v>44</v>
      </c>
      <c r="E87" s="9" t="s">
        <v>411</v>
      </c>
      <c r="F87" s="9" t="s">
        <v>412</v>
      </c>
      <c r="G87" s="9" t="s">
        <v>351</v>
      </c>
      <c r="H87" s="9" t="s">
        <v>48</v>
      </c>
      <c r="I87" s="9" t="s">
        <v>49</v>
      </c>
      <c r="J87" s="9" t="s">
        <v>50</v>
      </c>
      <c r="K87" s="9" t="s">
        <v>49</v>
      </c>
      <c r="L87" s="9" t="s">
        <v>51</v>
      </c>
      <c r="M87" s="10" t="s">
        <v>66</v>
      </c>
      <c r="N87" s="9" t="s">
        <v>49</v>
      </c>
      <c r="O87" s="9" t="s">
        <v>49</v>
      </c>
      <c r="P87" s="9" t="s">
        <v>49</v>
      </c>
      <c r="Q87" s="9" t="s">
        <v>51</v>
      </c>
      <c r="R87" s="9" t="s">
        <v>51</v>
      </c>
      <c r="S87" s="9" t="s">
        <v>51</v>
      </c>
      <c r="T87" s="9" t="s">
        <v>51</v>
      </c>
    </row>
    <row r="88" spans="1:20" ht="30" hidden="1">
      <c r="A88" s="8">
        <v>85</v>
      </c>
      <c r="B88" s="9" t="s">
        <v>413</v>
      </c>
      <c r="C88" s="9" t="s">
        <v>43</v>
      </c>
      <c r="D88" s="9" t="s">
        <v>61</v>
      </c>
      <c r="E88" s="9" t="s">
        <v>414</v>
      </c>
      <c r="F88" s="9" t="s">
        <v>415</v>
      </c>
      <c r="G88" s="9" t="s">
        <v>347</v>
      </c>
      <c r="H88" s="9" t="s">
        <v>48</v>
      </c>
      <c r="I88" s="9" t="s">
        <v>49</v>
      </c>
      <c r="J88" s="9" t="s">
        <v>50</v>
      </c>
      <c r="K88" s="9" t="s">
        <v>49</v>
      </c>
      <c r="L88" s="9" t="s">
        <v>51</v>
      </c>
      <c r="M88" s="10" t="s">
        <v>66</v>
      </c>
      <c r="N88" s="9" t="s">
        <v>49</v>
      </c>
      <c r="O88" s="9" t="s">
        <v>49</v>
      </c>
      <c r="P88" s="9" t="s">
        <v>49</v>
      </c>
      <c r="Q88" s="9" t="s">
        <v>51</v>
      </c>
      <c r="R88" s="9" t="s">
        <v>51</v>
      </c>
      <c r="S88" s="9" t="s">
        <v>51</v>
      </c>
      <c r="T88" s="9" t="s">
        <v>51</v>
      </c>
    </row>
    <row r="89" spans="1:20" ht="30" hidden="1">
      <c r="A89" s="8">
        <v>86</v>
      </c>
      <c r="B89" s="9" t="s">
        <v>416</v>
      </c>
      <c r="C89" s="9" t="s">
        <v>43</v>
      </c>
      <c r="D89" s="9" t="s">
        <v>55</v>
      </c>
      <c r="E89" s="9" t="s">
        <v>417</v>
      </c>
      <c r="F89" s="9" t="s">
        <v>418</v>
      </c>
      <c r="G89" s="9" t="s">
        <v>347</v>
      </c>
      <c r="H89" s="9" t="s">
        <v>48</v>
      </c>
      <c r="I89" s="9" t="s">
        <v>49</v>
      </c>
      <c r="J89" s="9" t="s">
        <v>50</v>
      </c>
      <c r="K89" s="9" t="s">
        <v>49</v>
      </c>
      <c r="L89" s="9" t="s">
        <v>51</v>
      </c>
      <c r="M89" s="10" t="s">
        <v>66</v>
      </c>
      <c r="N89" s="9" t="s">
        <v>49</v>
      </c>
      <c r="O89" s="9" t="s">
        <v>49</v>
      </c>
      <c r="P89" s="9" t="s">
        <v>49</v>
      </c>
      <c r="Q89" s="9" t="s">
        <v>53</v>
      </c>
      <c r="R89" s="9" t="s">
        <v>51</v>
      </c>
      <c r="S89" s="9" t="s">
        <v>51</v>
      </c>
      <c r="T89" s="9" t="s">
        <v>51</v>
      </c>
    </row>
    <row r="90" spans="1:20" ht="90" hidden="1">
      <c r="A90" s="8">
        <v>87</v>
      </c>
      <c r="B90" s="9" t="s">
        <v>419</v>
      </c>
      <c r="C90" s="9" t="s">
        <v>43</v>
      </c>
      <c r="D90" s="9" t="s">
        <v>55</v>
      </c>
      <c r="E90" s="9" t="s">
        <v>420</v>
      </c>
      <c r="F90" s="9" t="s">
        <v>421</v>
      </c>
      <c r="G90" s="9" t="s">
        <v>422</v>
      </c>
      <c r="H90" s="9" t="s">
        <v>423</v>
      </c>
      <c r="I90" s="9" t="s">
        <v>49</v>
      </c>
      <c r="J90" s="9" t="s">
        <v>49</v>
      </c>
      <c r="K90" s="9" t="s">
        <v>49</v>
      </c>
      <c r="L90" s="9" t="s">
        <v>51</v>
      </c>
      <c r="M90" s="10" t="s">
        <v>66</v>
      </c>
      <c r="N90" s="9" t="s">
        <v>49</v>
      </c>
      <c r="O90" s="9" t="s">
        <v>49</v>
      </c>
      <c r="P90" s="9" t="s">
        <v>49</v>
      </c>
      <c r="Q90" s="9" t="s">
        <v>51</v>
      </c>
      <c r="R90" s="9" t="s">
        <v>51</v>
      </c>
      <c r="S90" s="9" t="s">
        <v>51</v>
      </c>
      <c r="T90" s="9" t="s">
        <v>51</v>
      </c>
    </row>
    <row r="91" spans="1:20" ht="30">
      <c r="A91" s="8">
        <v>88</v>
      </c>
      <c r="B91" s="9" t="s">
        <v>424</v>
      </c>
      <c r="C91" s="9" t="s">
        <v>43</v>
      </c>
      <c r="D91" s="9" t="s">
        <v>44</v>
      </c>
      <c r="E91" s="9" t="s">
        <v>425</v>
      </c>
      <c r="F91" s="9" t="s">
        <v>426</v>
      </c>
      <c r="G91" s="9" t="s">
        <v>347</v>
      </c>
      <c r="H91" s="9" t="s">
        <v>48</v>
      </c>
      <c r="I91" s="9" t="s">
        <v>49</v>
      </c>
      <c r="J91" s="9" t="s">
        <v>50</v>
      </c>
      <c r="K91" s="9" t="s">
        <v>49</v>
      </c>
      <c r="L91" s="9" t="s">
        <v>51</v>
      </c>
      <c r="M91" s="10" t="s">
        <v>66</v>
      </c>
      <c r="N91" s="9" t="s">
        <v>49</v>
      </c>
      <c r="O91" s="9" t="s">
        <v>49</v>
      </c>
      <c r="P91" s="9" t="s">
        <v>49</v>
      </c>
      <c r="Q91" s="9" t="s">
        <v>51</v>
      </c>
      <c r="R91" s="9" t="s">
        <v>51</v>
      </c>
      <c r="S91" s="9" t="s">
        <v>51</v>
      </c>
      <c r="T91" s="9" t="s">
        <v>51</v>
      </c>
    </row>
    <row r="92" spans="1:20" ht="45" hidden="1">
      <c r="A92" s="8">
        <v>89</v>
      </c>
      <c r="B92" s="9" t="s">
        <v>427</v>
      </c>
      <c r="C92" s="9" t="s">
        <v>43</v>
      </c>
      <c r="D92" s="9" t="s">
        <v>61</v>
      </c>
      <c r="E92" s="9" t="s">
        <v>428</v>
      </c>
      <c r="F92" s="9" t="s">
        <v>429</v>
      </c>
      <c r="G92" s="9" t="s">
        <v>351</v>
      </c>
      <c r="H92" s="9" t="s">
        <v>48</v>
      </c>
      <c r="I92" s="9" t="s">
        <v>49</v>
      </c>
      <c r="J92" s="9" t="s">
        <v>50</v>
      </c>
      <c r="K92" s="9" t="s">
        <v>49</v>
      </c>
      <c r="L92" s="9" t="s">
        <v>51</v>
      </c>
      <c r="M92" s="10" t="s">
        <v>66</v>
      </c>
      <c r="N92" s="9" t="s">
        <v>49</v>
      </c>
      <c r="O92" s="9" t="s">
        <v>49</v>
      </c>
      <c r="P92" s="9" t="s">
        <v>49</v>
      </c>
      <c r="Q92" s="9" t="s">
        <v>51</v>
      </c>
      <c r="R92" s="9" t="s">
        <v>51</v>
      </c>
      <c r="S92" s="9" t="s">
        <v>51</v>
      </c>
      <c r="T92" s="9" t="s">
        <v>51</v>
      </c>
    </row>
    <row r="93" spans="1:20" ht="30">
      <c r="A93" s="8">
        <v>90</v>
      </c>
      <c r="B93" s="9" t="s">
        <v>430</v>
      </c>
      <c r="C93" s="9" t="s">
        <v>43</v>
      </c>
      <c r="D93" s="9" t="s">
        <v>44</v>
      </c>
      <c r="E93" s="9" t="s">
        <v>431</v>
      </c>
      <c r="F93" s="9" t="s">
        <v>432</v>
      </c>
      <c r="G93" s="9" t="s">
        <v>433</v>
      </c>
      <c r="H93" s="9" t="s">
        <v>48</v>
      </c>
      <c r="I93" s="9" t="s">
        <v>334</v>
      </c>
      <c r="J93" s="9" t="s">
        <v>335</v>
      </c>
      <c r="K93" s="9" t="s">
        <v>49</v>
      </c>
      <c r="L93" s="9" t="s">
        <v>51</v>
      </c>
      <c r="M93" s="10" t="s">
        <v>66</v>
      </c>
      <c r="N93" s="9" t="s">
        <v>49</v>
      </c>
      <c r="O93" s="9" t="s">
        <v>49</v>
      </c>
      <c r="P93" s="9" t="s">
        <v>49</v>
      </c>
      <c r="Q93" s="9" t="s">
        <v>53</v>
      </c>
      <c r="R93" s="9" t="s">
        <v>51</v>
      </c>
      <c r="S93" s="9" t="s">
        <v>51</v>
      </c>
      <c r="T93" s="9" t="s">
        <v>51</v>
      </c>
    </row>
    <row r="94" spans="1:20" ht="30" hidden="1">
      <c r="A94" s="8">
        <v>91</v>
      </c>
      <c r="B94" s="9" t="s">
        <v>434</v>
      </c>
      <c r="C94" s="9" t="s">
        <v>43</v>
      </c>
      <c r="D94" s="9" t="s">
        <v>55</v>
      </c>
      <c r="E94" s="9" t="s">
        <v>435</v>
      </c>
      <c r="F94" s="9" t="s">
        <v>436</v>
      </c>
      <c r="G94" s="9" t="s">
        <v>376</v>
      </c>
      <c r="H94" s="9" t="s">
        <v>48</v>
      </c>
      <c r="I94" s="9" t="s">
        <v>49</v>
      </c>
      <c r="J94" s="9" t="s">
        <v>50</v>
      </c>
      <c r="K94" s="9" t="s">
        <v>49</v>
      </c>
      <c r="L94" s="9" t="s">
        <v>51</v>
      </c>
      <c r="M94" s="10" t="s">
        <v>66</v>
      </c>
      <c r="N94" s="9" t="s">
        <v>49</v>
      </c>
      <c r="O94" s="9" t="s">
        <v>49</v>
      </c>
      <c r="P94" s="9" t="s">
        <v>49</v>
      </c>
      <c r="Q94" s="9" t="s">
        <v>51</v>
      </c>
      <c r="R94" s="9" t="s">
        <v>51</v>
      </c>
      <c r="S94" s="9" t="s">
        <v>51</v>
      </c>
      <c r="T94" s="9" t="s">
        <v>51</v>
      </c>
    </row>
    <row r="95" spans="1:20" ht="30">
      <c r="A95" s="8">
        <v>92</v>
      </c>
      <c r="B95" s="9" t="s">
        <v>437</v>
      </c>
      <c r="C95" s="9" t="s">
        <v>43</v>
      </c>
      <c r="D95" s="9" t="s">
        <v>44</v>
      </c>
      <c r="E95" s="9" t="s">
        <v>438</v>
      </c>
      <c r="F95" s="9" t="s">
        <v>439</v>
      </c>
      <c r="G95" s="9" t="s">
        <v>268</v>
      </c>
      <c r="H95" s="9" t="s">
        <v>48</v>
      </c>
      <c r="I95" s="9" t="s">
        <v>49</v>
      </c>
      <c r="J95" s="9" t="s">
        <v>50</v>
      </c>
      <c r="K95" s="9" t="s">
        <v>49</v>
      </c>
      <c r="L95" s="9" t="s">
        <v>51</v>
      </c>
      <c r="M95" s="10" t="s">
        <v>66</v>
      </c>
      <c r="N95" s="9" t="s">
        <v>49</v>
      </c>
      <c r="O95" s="9" t="s">
        <v>49</v>
      </c>
      <c r="P95" s="9" t="s">
        <v>49</v>
      </c>
      <c r="Q95" s="9" t="s">
        <v>51</v>
      </c>
      <c r="R95" s="9" t="s">
        <v>51</v>
      </c>
      <c r="S95" s="9" t="s">
        <v>51</v>
      </c>
      <c r="T95" s="9" t="s">
        <v>51</v>
      </c>
    </row>
    <row r="96" spans="1:20" hidden="1">
      <c r="A96" s="8">
        <v>93</v>
      </c>
      <c r="B96" s="9" t="s">
        <v>440</v>
      </c>
      <c r="C96" s="9" t="s">
        <v>43</v>
      </c>
      <c r="D96" s="9" t="s">
        <v>61</v>
      </c>
      <c r="E96" s="9" t="s">
        <v>441</v>
      </c>
      <c r="F96" s="9" t="s">
        <v>442</v>
      </c>
      <c r="G96" s="9" t="s">
        <v>443</v>
      </c>
      <c r="H96" s="9" t="s">
        <v>48</v>
      </c>
      <c r="I96" s="9" t="s">
        <v>49</v>
      </c>
      <c r="J96" s="9" t="s">
        <v>50</v>
      </c>
      <c r="K96" s="9" t="s">
        <v>49</v>
      </c>
      <c r="L96" s="9" t="s">
        <v>53</v>
      </c>
      <c r="M96" s="10" t="s">
        <v>444</v>
      </c>
      <c r="N96" s="9" t="s">
        <v>49</v>
      </c>
      <c r="O96" s="9" t="s">
        <v>49</v>
      </c>
      <c r="P96" s="9" t="s">
        <v>49</v>
      </c>
      <c r="Q96" s="9" t="s">
        <v>51</v>
      </c>
      <c r="R96" s="9" t="s">
        <v>51</v>
      </c>
      <c r="S96" s="9" t="s">
        <v>51</v>
      </c>
      <c r="T96" s="9" t="s">
        <v>51</v>
      </c>
    </row>
    <row r="97" spans="1:20">
      <c r="A97" s="8">
        <v>94</v>
      </c>
      <c r="B97" s="9" t="s">
        <v>445</v>
      </c>
      <c r="C97" s="9" t="s">
        <v>43</v>
      </c>
      <c r="D97" s="9" t="s">
        <v>44</v>
      </c>
      <c r="E97" s="9" t="s">
        <v>446</v>
      </c>
      <c r="F97" s="9" t="s">
        <v>447</v>
      </c>
      <c r="G97" s="9" t="s">
        <v>448</v>
      </c>
      <c r="H97" s="9" t="s">
        <v>48</v>
      </c>
      <c r="I97" s="9" t="s">
        <v>49</v>
      </c>
      <c r="J97" s="9" t="s">
        <v>50</v>
      </c>
      <c r="K97" s="9" t="s">
        <v>49</v>
      </c>
      <c r="L97" s="9" t="s">
        <v>51</v>
      </c>
      <c r="M97" s="10" t="s">
        <v>66</v>
      </c>
      <c r="N97" s="9" t="s">
        <v>49</v>
      </c>
      <c r="O97" s="9" t="s">
        <v>49</v>
      </c>
      <c r="P97" s="9" t="s">
        <v>49</v>
      </c>
      <c r="Q97" s="9" t="s">
        <v>51</v>
      </c>
      <c r="R97" s="9" t="s">
        <v>51</v>
      </c>
      <c r="S97" s="9" t="s">
        <v>51</v>
      </c>
      <c r="T97" s="9" t="s">
        <v>51</v>
      </c>
    </row>
    <row r="98" spans="1:20" ht="30">
      <c r="A98" s="8">
        <v>95</v>
      </c>
      <c r="B98" s="9" t="s">
        <v>449</v>
      </c>
      <c r="C98" s="9" t="s">
        <v>43</v>
      </c>
      <c r="D98" s="9" t="s">
        <v>44</v>
      </c>
      <c r="E98" s="9" t="s">
        <v>450</v>
      </c>
      <c r="F98" s="9" t="s">
        <v>451</v>
      </c>
      <c r="G98" s="9" t="s">
        <v>452</v>
      </c>
      <c r="H98" s="9" t="s">
        <v>48</v>
      </c>
      <c r="I98" s="9" t="s">
        <v>49</v>
      </c>
      <c r="J98" s="9" t="s">
        <v>50</v>
      </c>
      <c r="K98" s="9" t="s">
        <v>49</v>
      </c>
      <c r="L98" s="9" t="s">
        <v>51</v>
      </c>
      <c r="M98" s="10" t="s">
        <v>66</v>
      </c>
      <c r="N98" s="9" t="s">
        <v>49</v>
      </c>
      <c r="O98" s="9" t="s">
        <v>49</v>
      </c>
      <c r="P98" s="9" t="s">
        <v>49</v>
      </c>
      <c r="Q98" s="9" t="s">
        <v>53</v>
      </c>
      <c r="R98" s="9" t="s">
        <v>51</v>
      </c>
      <c r="S98" s="9" t="s">
        <v>51</v>
      </c>
      <c r="T98" s="9" t="s">
        <v>51</v>
      </c>
    </row>
    <row r="99" spans="1:20" ht="30">
      <c r="A99" s="8">
        <v>96</v>
      </c>
      <c r="B99" s="9" t="s">
        <v>453</v>
      </c>
      <c r="C99" s="9" t="s">
        <v>43</v>
      </c>
      <c r="D99" s="9" t="s">
        <v>44</v>
      </c>
      <c r="E99" s="9" t="s">
        <v>454</v>
      </c>
      <c r="F99" s="9" t="s">
        <v>455</v>
      </c>
      <c r="G99" s="9" t="s">
        <v>456</v>
      </c>
      <c r="H99" s="9" t="s">
        <v>48</v>
      </c>
      <c r="I99" s="9" t="s">
        <v>303</v>
      </c>
      <c r="J99" s="9" t="s">
        <v>49</v>
      </c>
      <c r="K99" s="9" t="s">
        <v>457</v>
      </c>
      <c r="L99" s="9" t="s">
        <v>51</v>
      </c>
      <c r="M99" s="10" t="s">
        <v>66</v>
      </c>
      <c r="N99" s="9" t="s">
        <v>49</v>
      </c>
      <c r="O99" s="9" t="s">
        <v>49</v>
      </c>
      <c r="P99" s="9" t="s">
        <v>49</v>
      </c>
      <c r="Q99" s="9" t="s">
        <v>51</v>
      </c>
      <c r="R99" s="9" t="s">
        <v>51</v>
      </c>
      <c r="S99" s="9" t="s">
        <v>51</v>
      </c>
      <c r="T99" s="9" t="s">
        <v>51</v>
      </c>
    </row>
    <row r="100" spans="1:20" ht="45" hidden="1">
      <c r="A100" s="8">
        <v>97</v>
      </c>
      <c r="B100" s="9" t="s">
        <v>458</v>
      </c>
      <c r="C100" s="9" t="s">
        <v>43</v>
      </c>
      <c r="D100" s="9" t="s">
        <v>61</v>
      </c>
      <c r="E100" s="9" t="s">
        <v>459</v>
      </c>
      <c r="F100" s="9" t="s">
        <v>460</v>
      </c>
      <c r="G100" s="9" t="s">
        <v>351</v>
      </c>
      <c r="H100" s="9" t="s">
        <v>48</v>
      </c>
      <c r="I100" s="9" t="s">
        <v>303</v>
      </c>
      <c r="J100" s="9" t="s">
        <v>49</v>
      </c>
      <c r="K100" s="9" t="s">
        <v>461</v>
      </c>
      <c r="L100" s="9" t="s">
        <v>51</v>
      </c>
      <c r="M100" s="10" t="s">
        <v>66</v>
      </c>
      <c r="N100" s="9" t="s">
        <v>49</v>
      </c>
      <c r="O100" s="9" t="s">
        <v>49</v>
      </c>
      <c r="P100" s="9" t="s">
        <v>49</v>
      </c>
      <c r="Q100" s="9" t="s">
        <v>51</v>
      </c>
      <c r="R100" s="9" t="s">
        <v>51</v>
      </c>
      <c r="S100" s="9" t="s">
        <v>51</v>
      </c>
      <c r="T100" s="9" t="s">
        <v>51</v>
      </c>
    </row>
    <row r="101" spans="1:20" ht="30">
      <c r="A101" s="8">
        <v>98</v>
      </c>
      <c r="B101" s="9" t="s">
        <v>462</v>
      </c>
      <c r="C101" s="9" t="s">
        <v>43</v>
      </c>
      <c r="D101" s="9" t="s">
        <v>44</v>
      </c>
      <c r="E101" s="9" t="s">
        <v>463</v>
      </c>
      <c r="F101" s="9" t="s">
        <v>464</v>
      </c>
      <c r="G101" s="9" t="s">
        <v>124</v>
      </c>
      <c r="H101" s="9" t="s">
        <v>48</v>
      </c>
      <c r="I101" s="9" t="s">
        <v>49</v>
      </c>
      <c r="J101" s="9" t="s">
        <v>50</v>
      </c>
      <c r="K101" s="9" t="s">
        <v>49</v>
      </c>
      <c r="L101" s="9" t="s">
        <v>51</v>
      </c>
      <c r="M101" s="10" t="s">
        <v>66</v>
      </c>
      <c r="N101" s="9" t="s">
        <v>49</v>
      </c>
      <c r="O101" s="9" t="s">
        <v>49</v>
      </c>
      <c r="P101" s="9" t="s">
        <v>49</v>
      </c>
      <c r="Q101" s="9" t="s">
        <v>53</v>
      </c>
      <c r="R101" s="9" t="s">
        <v>51</v>
      </c>
      <c r="S101" s="9" t="s">
        <v>51</v>
      </c>
      <c r="T101" s="9" t="s">
        <v>51</v>
      </c>
    </row>
    <row r="102" spans="1:20" ht="30">
      <c r="A102" s="8">
        <v>99</v>
      </c>
      <c r="B102" s="9" t="s">
        <v>465</v>
      </c>
      <c r="C102" s="9" t="s">
        <v>43</v>
      </c>
      <c r="D102" s="9" t="s">
        <v>44</v>
      </c>
      <c r="E102" s="9" t="s">
        <v>466</v>
      </c>
      <c r="F102" s="9" t="s">
        <v>467</v>
      </c>
      <c r="G102" s="9" t="s">
        <v>468</v>
      </c>
      <c r="H102" s="9" t="s">
        <v>48</v>
      </c>
      <c r="I102" s="9" t="s">
        <v>49</v>
      </c>
      <c r="J102" s="9" t="s">
        <v>50</v>
      </c>
      <c r="K102" s="9" t="s">
        <v>49</v>
      </c>
      <c r="L102" s="9" t="s">
        <v>51</v>
      </c>
      <c r="M102" s="10" t="s">
        <v>66</v>
      </c>
      <c r="N102" s="9" t="s">
        <v>49</v>
      </c>
      <c r="O102" s="9" t="s">
        <v>49</v>
      </c>
      <c r="P102" s="9" t="s">
        <v>49</v>
      </c>
      <c r="Q102" s="9" t="s">
        <v>53</v>
      </c>
      <c r="R102" s="9" t="s">
        <v>51</v>
      </c>
      <c r="S102" s="9" t="s">
        <v>51</v>
      </c>
      <c r="T102" s="9" t="s">
        <v>51</v>
      </c>
    </row>
    <row r="103" spans="1:20" ht="30" hidden="1">
      <c r="A103" s="8">
        <v>100</v>
      </c>
      <c r="B103" s="9" t="s">
        <v>469</v>
      </c>
      <c r="C103" s="9" t="s">
        <v>43</v>
      </c>
      <c r="D103" s="9" t="s">
        <v>61</v>
      </c>
      <c r="E103" s="9" t="s">
        <v>470</v>
      </c>
      <c r="F103" s="9" t="s">
        <v>471</v>
      </c>
      <c r="G103" s="9" t="s">
        <v>472</v>
      </c>
      <c r="H103" s="9" t="s">
        <v>48</v>
      </c>
      <c r="I103" s="9" t="s">
        <v>49</v>
      </c>
      <c r="J103" s="9" t="s">
        <v>50</v>
      </c>
      <c r="K103" s="9" t="s">
        <v>49</v>
      </c>
      <c r="L103" s="9" t="s">
        <v>51</v>
      </c>
      <c r="M103" s="10" t="s">
        <v>66</v>
      </c>
      <c r="N103" s="9" t="s">
        <v>49</v>
      </c>
      <c r="O103" s="9" t="s">
        <v>49</v>
      </c>
      <c r="P103" s="9" t="s">
        <v>49</v>
      </c>
      <c r="Q103" s="9" t="s">
        <v>51</v>
      </c>
      <c r="R103" s="9" t="s">
        <v>51</v>
      </c>
      <c r="S103" s="9" t="s">
        <v>51</v>
      </c>
      <c r="T103" s="9" t="s">
        <v>51</v>
      </c>
    </row>
    <row r="104" spans="1:20" ht="30" hidden="1">
      <c r="A104" s="8">
        <v>101</v>
      </c>
      <c r="B104" s="9" t="s">
        <v>473</v>
      </c>
      <c r="C104" s="9" t="s">
        <v>43</v>
      </c>
      <c r="D104" s="9" t="s">
        <v>61</v>
      </c>
      <c r="E104" s="9" t="s">
        <v>474</v>
      </c>
      <c r="F104" s="9" t="s">
        <v>475</v>
      </c>
      <c r="G104" s="9" t="s">
        <v>476</v>
      </c>
      <c r="H104" s="9" t="s">
        <v>48</v>
      </c>
      <c r="I104" s="9" t="s">
        <v>49</v>
      </c>
      <c r="J104" s="9" t="s">
        <v>50</v>
      </c>
      <c r="K104" s="9" t="s">
        <v>49</v>
      </c>
      <c r="L104" s="9" t="s">
        <v>51</v>
      </c>
      <c r="M104" s="10" t="s">
        <v>66</v>
      </c>
      <c r="N104" s="9" t="s">
        <v>49</v>
      </c>
      <c r="O104" s="9" t="s">
        <v>49</v>
      </c>
      <c r="P104" s="9" t="s">
        <v>49</v>
      </c>
      <c r="Q104" s="9" t="s">
        <v>51</v>
      </c>
      <c r="R104" s="9" t="s">
        <v>51</v>
      </c>
      <c r="S104" s="9" t="s">
        <v>51</v>
      </c>
      <c r="T104" s="9" t="s">
        <v>51</v>
      </c>
    </row>
    <row r="105" spans="1:20" ht="30">
      <c r="A105" s="8">
        <v>102</v>
      </c>
      <c r="B105" s="9" t="s">
        <v>477</v>
      </c>
      <c r="C105" s="9" t="s">
        <v>43</v>
      </c>
      <c r="D105" s="9" t="s">
        <v>44</v>
      </c>
      <c r="E105" s="9" t="s">
        <v>478</v>
      </c>
      <c r="F105" s="9" t="s">
        <v>479</v>
      </c>
      <c r="G105" s="9" t="s">
        <v>313</v>
      </c>
      <c r="H105" s="9" t="s">
        <v>48</v>
      </c>
      <c r="I105" s="9" t="s">
        <v>49</v>
      </c>
      <c r="J105" s="9" t="s">
        <v>50</v>
      </c>
      <c r="K105" s="9" t="s">
        <v>49</v>
      </c>
      <c r="L105" s="9" t="s">
        <v>51</v>
      </c>
      <c r="M105" s="10" t="s">
        <v>66</v>
      </c>
      <c r="N105" s="9" t="s">
        <v>49</v>
      </c>
      <c r="O105" s="9" t="s">
        <v>49</v>
      </c>
      <c r="P105" s="9" t="s">
        <v>49</v>
      </c>
      <c r="Q105" s="9" t="s">
        <v>51</v>
      </c>
      <c r="R105" s="9" t="s">
        <v>51</v>
      </c>
      <c r="S105" s="9" t="s">
        <v>51</v>
      </c>
      <c r="T105" s="9" t="s">
        <v>51</v>
      </c>
    </row>
    <row r="106" spans="1:20" ht="45" hidden="1">
      <c r="A106" s="8">
        <v>103</v>
      </c>
      <c r="B106" s="9" t="s">
        <v>480</v>
      </c>
      <c r="C106" s="9" t="s">
        <v>43</v>
      </c>
      <c r="D106" s="9" t="s">
        <v>61</v>
      </c>
      <c r="E106" s="9" t="s">
        <v>481</v>
      </c>
      <c r="F106" s="9" t="s">
        <v>482</v>
      </c>
      <c r="G106" s="9" t="s">
        <v>351</v>
      </c>
      <c r="H106" s="9" t="s">
        <v>48</v>
      </c>
      <c r="I106" s="9" t="s">
        <v>49</v>
      </c>
      <c r="J106" s="9" t="s">
        <v>50</v>
      </c>
      <c r="K106" s="9" t="s">
        <v>49</v>
      </c>
      <c r="L106" s="9" t="s">
        <v>51</v>
      </c>
      <c r="M106" s="10" t="s">
        <v>66</v>
      </c>
      <c r="N106" s="9" t="s">
        <v>49</v>
      </c>
      <c r="O106" s="9" t="s">
        <v>49</v>
      </c>
      <c r="P106" s="9" t="s">
        <v>49</v>
      </c>
      <c r="Q106" s="9" t="s">
        <v>51</v>
      </c>
      <c r="R106" s="9" t="s">
        <v>51</v>
      </c>
      <c r="S106" s="9" t="s">
        <v>51</v>
      </c>
      <c r="T106" s="9" t="s">
        <v>51</v>
      </c>
    </row>
    <row r="107" spans="1:20" ht="30" hidden="1">
      <c r="A107" s="8">
        <v>104</v>
      </c>
      <c r="B107" s="9" t="s">
        <v>483</v>
      </c>
      <c r="C107" s="9" t="s">
        <v>43</v>
      </c>
      <c r="D107" s="9" t="s">
        <v>61</v>
      </c>
      <c r="E107" s="9" t="s">
        <v>484</v>
      </c>
      <c r="F107" s="9" t="s">
        <v>485</v>
      </c>
      <c r="G107" s="9" t="s">
        <v>486</v>
      </c>
      <c r="H107" s="9" t="s">
        <v>48</v>
      </c>
      <c r="I107" s="9" t="s">
        <v>334</v>
      </c>
      <c r="J107" s="9" t="s">
        <v>49</v>
      </c>
      <c r="K107" s="9" t="s">
        <v>487</v>
      </c>
      <c r="L107" s="9" t="s">
        <v>53</v>
      </c>
      <c r="M107" s="10" t="s">
        <v>488</v>
      </c>
      <c r="N107" s="9" t="s">
        <v>49</v>
      </c>
      <c r="O107" s="9" t="s">
        <v>49</v>
      </c>
      <c r="P107" s="9" t="s">
        <v>49</v>
      </c>
      <c r="Q107" s="9" t="s">
        <v>51</v>
      </c>
      <c r="R107" s="9" t="s">
        <v>51</v>
      </c>
      <c r="S107" s="9" t="s">
        <v>51</v>
      </c>
      <c r="T107" s="9" t="s">
        <v>51</v>
      </c>
    </row>
    <row r="108" spans="1:20" hidden="1">
      <c r="A108" s="8">
        <v>105</v>
      </c>
      <c r="B108" s="9" t="s">
        <v>489</v>
      </c>
      <c r="C108" s="9" t="s">
        <v>43</v>
      </c>
      <c r="D108" s="9" t="s">
        <v>61</v>
      </c>
      <c r="E108" s="9" t="s">
        <v>490</v>
      </c>
      <c r="F108" s="9" t="s">
        <v>491</v>
      </c>
      <c r="G108" s="9" t="s">
        <v>128</v>
      </c>
      <c r="H108" s="9" t="s">
        <v>48</v>
      </c>
      <c r="I108" s="9" t="s">
        <v>49</v>
      </c>
      <c r="J108" s="9" t="s">
        <v>50</v>
      </c>
      <c r="K108" s="9" t="s">
        <v>49</v>
      </c>
      <c r="L108" s="9" t="s">
        <v>51</v>
      </c>
      <c r="M108" s="10" t="s">
        <v>66</v>
      </c>
      <c r="N108" s="9" t="s">
        <v>49</v>
      </c>
      <c r="O108" s="9" t="s">
        <v>49</v>
      </c>
      <c r="P108" s="9" t="s">
        <v>49</v>
      </c>
      <c r="Q108" s="9" t="s">
        <v>51</v>
      </c>
      <c r="R108" s="9" t="s">
        <v>51</v>
      </c>
      <c r="S108" s="9" t="s">
        <v>51</v>
      </c>
      <c r="T108" s="9" t="s">
        <v>51</v>
      </c>
    </row>
    <row r="109" spans="1:20" ht="60" hidden="1">
      <c r="A109" s="8">
        <v>106</v>
      </c>
      <c r="B109" s="9" t="s">
        <v>492</v>
      </c>
      <c r="C109" s="9" t="s">
        <v>43</v>
      </c>
      <c r="D109" s="9" t="s">
        <v>55</v>
      </c>
      <c r="E109" s="9" t="s">
        <v>493</v>
      </c>
      <c r="F109" s="9" t="s">
        <v>494</v>
      </c>
      <c r="G109" s="9" t="s">
        <v>495</v>
      </c>
      <c r="H109" s="9" t="s">
        <v>48</v>
      </c>
      <c r="I109" s="9" t="s">
        <v>49</v>
      </c>
      <c r="J109" s="9" t="s">
        <v>50</v>
      </c>
      <c r="K109" s="9" t="s">
        <v>49</v>
      </c>
      <c r="L109" s="9" t="s">
        <v>51</v>
      </c>
      <c r="M109" s="10" t="s">
        <v>66</v>
      </c>
      <c r="N109" s="9" t="s">
        <v>49</v>
      </c>
      <c r="O109" s="9" t="s">
        <v>49</v>
      </c>
      <c r="P109" s="9" t="s">
        <v>49</v>
      </c>
      <c r="Q109" s="9" t="s">
        <v>51</v>
      </c>
      <c r="R109" s="9" t="s">
        <v>51</v>
      </c>
      <c r="S109" s="9" t="s">
        <v>51</v>
      </c>
      <c r="T109" s="9" t="s">
        <v>51</v>
      </c>
    </row>
    <row r="110" spans="1:20" ht="30" hidden="1">
      <c r="A110" s="8">
        <v>107</v>
      </c>
      <c r="B110" s="9" t="s">
        <v>496</v>
      </c>
      <c r="C110" s="9" t="s">
        <v>43</v>
      </c>
      <c r="D110" s="9" t="s">
        <v>61</v>
      </c>
      <c r="E110" s="9" t="s">
        <v>497</v>
      </c>
      <c r="F110" s="9" t="s">
        <v>498</v>
      </c>
      <c r="G110" s="9" t="s">
        <v>320</v>
      </c>
      <c r="H110" s="9" t="s">
        <v>48</v>
      </c>
      <c r="I110" s="9" t="s">
        <v>49</v>
      </c>
      <c r="J110" s="9" t="s">
        <v>50</v>
      </c>
      <c r="K110" s="9" t="s">
        <v>49</v>
      </c>
      <c r="L110" s="9" t="s">
        <v>51</v>
      </c>
      <c r="M110" s="10" t="s">
        <v>66</v>
      </c>
      <c r="N110" s="9" t="s">
        <v>49</v>
      </c>
      <c r="O110" s="9" t="s">
        <v>49</v>
      </c>
      <c r="P110" s="9" t="s">
        <v>49</v>
      </c>
      <c r="Q110" s="9" t="s">
        <v>51</v>
      </c>
      <c r="R110" s="9" t="s">
        <v>51</v>
      </c>
      <c r="S110" s="9" t="s">
        <v>51</v>
      </c>
      <c r="T110" s="9" t="s">
        <v>51</v>
      </c>
    </row>
    <row r="111" spans="1:20" ht="30" hidden="1">
      <c r="A111" s="8">
        <v>108</v>
      </c>
      <c r="B111" s="9" t="s">
        <v>499</v>
      </c>
      <c r="C111" s="9" t="s">
        <v>43</v>
      </c>
      <c r="D111" s="9" t="s">
        <v>61</v>
      </c>
      <c r="E111" s="9" t="s">
        <v>500</v>
      </c>
      <c r="F111" s="9" t="s">
        <v>501</v>
      </c>
      <c r="G111" s="9" t="s">
        <v>147</v>
      </c>
      <c r="H111" s="9" t="s">
        <v>48</v>
      </c>
      <c r="I111" s="9" t="s">
        <v>49</v>
      </c>
      <c r="J111" s="9" t="s">
        <v>50</v>
      </c>
      <c r="K111" s="9" t="s">
        <v>49</v>
      </c>
      <c r="L111" s="9" t="s">
        <v>51</v>
      </c>
      <c r="M111" s="10" t="s">
        <v>66</v>
      </c>
      <c r="N111" s="9" t="s">
        <v>49</v>
      </c>
      <c r="O111" s="9" t="s">
        <v>49</v>
      </c>
      <c r="P111" s="9" t="s">
        <v>49</v>
      </c>
      <c r="Q111" s="9" t="s">
        <v>51</v>
      </c>
      <c r="R111" s="9" t="s">
        <v>51</v>
      </c>
      <c r="S111" s="9" t="s">
        <v>51</v>
      </c>
      <c r="T111" s="9" t="s">
        <v>51</v>
      </c>
    </row>
    <row r="112" spans="1:20" ht="30">
      <c r="A112" s="8">
        <v>109</v>
      </c>
      <c r="B112" s="9" t="s">
        <v>502</v>
      </c>
      <c r="C112" s="9" t="s">
        <v>43</v>
      </c>
      <c r="D112" s="9" t="s">
        <v>44</v>
      </c>
      <c r="E112" s="9" t="s">
        <v>503</v>
      </c>
      <c r="F112" s="9" t="s">
        <v>504</v>
      </c>
      <c r="G112" s="9" t="s">
        <v>505</v>
      </c>
      <c r="H112" s="9" t="s">
        <v>48</v>
      </c>
      <c r="I112" s="9" t="s">
        <v>506</v>
      </c>
      <c r="J112" s="9" t="s">
        <v>49</v>
      </c>
      <c r="K112" s="9" t="s">
        <v>507</v>
      </c>
      <c r="L112" s="9" t="s">
        <v>51</v>
      </c>
      <c r="M112" s="10" t="s">
        <v>66</v>
      </c>
      <c r="N112" s="9" t="s">
        <v>49</v>
      </c>
      <c r="O112" s="9" t="s">
        <v>49</v>
      </c>
      <c r="P112" s="9" t="s">
        <v>49</v>
      </c>
      <c r="Q112" s="9" t="s">
        <v>53</v>
      </c>
      <c r="R112" s="9" t="s">
        <v>51</v>
      </c>
      <c r="S112" s="9" t="s">
        <v>51</v>
      </c>
      <c r="T112" s="9" t="s">
        <v>51</v>
      </c>
    </row>
    <row r="113" spans="1:20" ht="30" hidden="1">
      <c r="A113" s="8">
        <v>110</v>
      </c>
      <c r="B113" s="9" t="s">
        <v>508</v>
      </c>
      <c r="C113" s="9" t="s">
        <v>43</v>
      </c>
      <c r="D113" s="9" t="s">
        <v>61</v>
      </c>
      <c r="E113" s="9" t="s">
        <v>509</v>
      </c>
      <c r="F113" s="9" t="s">
        <v>510</v>
      </c>
      <c r="G113" s="9" t="s">
        <v>443</v>
      </c>
      <c r="H113" s="9" t="s">
        <v>48</v>
      </c>
      <c r="I113" s="9" t="s">
        <v>49</v>
      </c>
      <c r="J113" s="9" t="s">
        <v>50</v>
      </c>
      <c r="K113" s="9" t="s">
        <v>49</v>
      </c>
      <c r="L113" s="9" t="s">
        <v>51</v>
      </c>
      <c r="M113" s="10" t="s">
        <v>66</v>
      </c>
      <c r="N113" s="9" t="s">
        <v>49</v>
      </c>
      <c r="O113" s="9" t="s">
        <v>49</v>
      </c>
      <c r="P113" s="9" t="s">
        <v>49</v>
      </c>
      <c r="Q113" s="9" t="s">
        <v>51</v>
      </c>
      <c r="R113" s="9" t="s">
        <v>51</v>
      </c>
      <c r="S113" s="9" t="s">
        <v>51</v>
      </c>
      <c r="T113" s="9" t="s">
        <v>51</v>
      </c>
    </row>
    <row r="114" spans="1:20" hidden="1">
      <c r="A114" s="8">
        <v>111</v>
      </c>
      <c r="B114" s="9" t="s">
        <v>511</v>
      </c>
      <c r="C114" s="9" t="s">
        <v>43</v>
      </c>
      <c r="D114" s="9" t="s">
        <v>61</v>
      </c>
      <c r="E114" s="9" t="s">
        <v>512</v>
      </c>
      <c r="F114" s="9" t="s">
        <v>513</v>
      </c>
      <c r="G114" s="9" t="s">
        <v>128</v>
      </c>
      <c r="H114" s="9" t="s">
        <v>48</v>
      </c>
      <c r="I114" s="9" t="s">
        <v>49</v>
      </c>
      <c r="J114" s="9" t="s">
        <v>50</v>
      </c>
      <c r="K114" s="9" t="s">
        <v>49</v>
      </c>
      <c r="L114" s="9" t="s">
        <v>51</v>
      </c>
      <c r="M114" s="10" t="s">
        <v>66</v>
      </c>
      <c r="N114" s="9" t="s">
        <v>49</v>
      </c>
      <c r="O114" s="9" t="s">
        <v>49</v>
      </c>
      <c r="P114" s="9" t="s">
        <v>49</v>
      </c>
      <c r="Q114" s="9" t="s">
        <v>51</v>
      </c>
      <c r="R114" s="9" t="s">
        <v>51</v>
      </c>
      <c r="S114" s="9" t="s">
        <v>51</v>
      </c>
      <c r="T114" s="9" t="s">
        <v>51</v>
      </c>
    </row>
    <row r="115" spans="1:20" ht="30" hidden="1">
      <c r="A115" s="8">
        <v>112</v>
      </c>
      <c r="B115" s="9" t="s">
        <v>514</v>
      </c>
      <c r="C115" s="9" t="s">
        <v>43</v>
      </c>
      <c r="D115" s="9" t="s">
        <v>61</v>
      </c>
      <c r="E115" s="9" t="s">
        <v>515</v>
      </c>
      <c r="F115" s="9" t="s">
        <v>516</v>
      </c>
      <c r="G115" s="9" t="s">
        <v>517</v>
      </c>
      <c r="H115" s="9" t="s">
        <v>48</v>
      </c>
      <c r="I115" s="9" t="s">
        <v>49</v>
      </c>
      <c r="J115" s="9" t="s">
        <v>50</v>
      </c>
      <c r="K115" s="9" t="s">
        <v>49</v>
      </c>
      <c r="L115" s="9" t="s">
        <v>51</v>
      </c>
      <c r="M115" s="10" t="s">
        <v>66</v>
      </c>
      <c r="N115" s="9" t="s">
        <v>49</v>
      </c>
      <c r="O115" s="9" t="s">
        <v>49</v>
      </c>
      <c r="P115" s="9" t="s">
        <v>49</v>
      </c>
      <c r="Q115" s="9" t="s">
        <v>51</v>
      </c>
      <c r="R115" s="9" t="s">
        <v>51</v>
      </c>
      <c r="S115" s="9" t="s">
        <v>51</v>
      </c>
      <c r="T115" s="9" t="s">
        <v>51</v>
      </c>
    </row>
    <row r="116" spans="1:20" ht="30" hidden="1">
      <c r="A116" s="8">
        <v>113</v>
      </c>
      <c r="B116" s="9" t="s">
        <v>518</v>
      </c>
      <c r="C116" s="9" t="s">
        <v>43</v>
      </c>
      <c r="D116" s="9" t="s">
        <v>61</v>
      </c>
      <c r="E116" s="9" t="s">
        <v>519</v>
      </c>
      <c r="F116" s="9" t="s">
        <v>520</v>
      </c>
      <c r="G116" s="9" t="s">
        <v>521</v>
      </c>
      <c r="H116" s="9" t="s">
        <v>48</v>
      </c>
      <c r="I116" s="9" t="s">
        <v>49</v>
      </c>
      <c r="J116" s="9" t="s">
        <v>50</v>
      </c>
      <c r="K116" s="9" t="s">
        <v>49</v>
      </c>
      <c r="L116" s="9" t="s">
        <v>51</v>
      </c>
      <c r="M116" s="10" t="s">
        <v>66</v>
      </c>
      <c r="N116" s="9" t="s">
        <v>49</v>
      </c>
      <c r="O116" s="9" t="s">
        <v>49</v>
      </c>
      <c r="P116" s="9" t="s">
        <v>49</v>
      </c>
      <c r="Q116" s="9" t="s">
        <v>51</v>
      </c>
      <c r="R116" s="9" t="s">
        <v>51</v>
      </c>
      <c r="S116" s="9" t="s">
        <v>51</v>
      </c>
      <c r="T116" s="9" t="s">
        <v>51</v>
      </c>
    </row>
    <row r="117" spans="1:20" hidden="1">
      <c r="A117" s="8">
        <v>114</v>
      </c>
      <c r="B117" s="9" t="s">
        <v>522</v>
      </c>
      <c r="C117" s="9" t="s">
        <v>43</v>
      </c>
      <c r="D117" s="9" t="s">
        <v>61</v>
      </c>
      <c r="E117" s="9" t="s">
        <v>523</v>
      </c>
      <c r="F117" s="9" t="s">
        <v>524</v>
      </c>
      <c r="G117" s="9" t="s">
        <v>525</v>
      </c>
      <c r="H117" s="9" t="s">
        <v>48</v>
      </c>
      <c r="I117" s="9" t="s">
        <v>303</v>
      </c>
      <c r="J117" s="9" t="s">
        <v>49</v>
      </c>
      <c r="K117" s="9" t="s">
        <v>526</v>
      </c>
      <c r="L117" s="9" t="s">
        <v>51</v>
      </c>
      <c r="M117" s="10" t="s">
        <v>324</v>
      </c>
      <c r="N117" s="9" t="s">
        <v>49</v>
      </c>
      <c r="O117" s="9" t="s">
        <v>49</v>
      </c>
      <c r="P117" s="9" t="s">
        <v>49</v>
      </c>
      <c r="Q117" s="9" t="s">
        <v>51</v>
      </c>
      <c r="R117" s="9" t="s">
        <v>51</v>
      </c>
      <c r="S117" s="9" t="s">
        <v>51</v>
      </c>
      <c r="T117" s="9" t="s">
        <v>51</v>
      </c>
    </row>
    <row r="118" spans="1:20" ht="30">
      <c r="A118" s="8">
        <v>115</v>
      </c>
      <c r="B118" s="9" t="s">
        <v>527</v>
      </c>
      <c r="C118" s="9" t="s">
        <v>43</v>
      </c>
      <c r="D118" s="9" t="s">
        <v>44</v>
      </c>
      <c r="E118" s="9" t="s">
        <v>528</v>
      </c>
      <c r="F118" s="9" t="s">
        <v>529</v>
      </c>
      <c r="G118" s="9" t="s">
        <v>403</v>
      </c>
      <c r="H118" s="9" t="s">
        <v>48</v>
      </c>
      <c r="I118" s="9" t="s">
        <v>49</v>
      </c>
      <c r="J118" s="9" t="s">
        <v>50</v>
      </c>
      <c r="K118" s="9" t="s">
        <v>49</v>
      </c>
      <c r="L118" s="9" t="s">
        <v>51</v>
      </c>
      <c r="M118" s="10" t="s">
        <v>66</v>
      </c>
      <c r="N118" s="9" t="s">
        <v>49</v>
      </c>
      <c r="O118" s="9" t="s">
        <v>49</v>
      </c>
      <c r="P118" s="9" t="s">
        <v>49</v>
      </c>
      <c r="Q118" s="9" t="s">
        <v>51</v>
      </c>
      <c r="R118" s="9" t="s">
        <v>51</v>
      </c>
      <c r="S118" s="9" t="s">
        <v>51</v>
      </c>
      <c r="T118" s="9" t="s">
        <v>51</v>
      </c>
    </row>
    <row r="119" spans="1:20" hidden="1">
      <c r="A119" s="8">
        <v>116</v>
      </c>
      <c r="B119" s="9" t="s">
        <v>530</v>
      </c>
      <c r="C119" s="9" t="s">
        <v>43</v>
      </c>
      <c r="D119" s="9" t="s">
        <v>61</v>
      </c>
      <c r="E119" s="9" t="s">
        <v>531</v>
      </c>
      <c r="F119" s="9" t="s">
        <v>532</v>
      </c>
      <c r="G119" s="9" t="s">
        <v>533</v>
      </c>
      <c r="H119" s="9" t="s">
        <v>48</v>
      </c>
      <c r="I119" s="9" t="s">
        <v>49</v>
      </c>
      <c r="J119" s="9" t="s">
        <v>50</v>
      </c>
      <c r="K119" s="9" t="s">
        <v>49</v>
      </c>
      <c r="L119" s="9" t="s">
        <v>51</v>
      </c>
      <c r="M119" s="10" t="s">
        <v>66</v>
      </c>
      <c r="N119" s="9" t="s">
        <v>49</v>
      </c>
      <c r="O119" s="9" t="s">
        <v>49</v>
      </c>
      <c r="P119" s="9" t="s">
        <v>49</v>
      </c>
      <c r="Q119" s="9" t="s">
        <v>51</v>
      </c>
      <c r="R119" s="9" t="s">
        <v>51</v>
      </c>
      <c r="S119" s="9" t="s">
        <v>51</v>
      </c>
      <c r="T119" s="9" t="s">
        <v>51</v>
      </c>
    </row>
    <row r="120" spans="1:20" ht="30" hidden="1">
      <c r="A120" s="8">
        <v>117</v>
      </c>
      <c r="B120" s="9" t="s">
        <v>534</v>
      </c>
      <c r="C120" s="9" t="s">
        <v>43</v>
      </c>
      <c r="D120" s="9" t="s">
        <v>61</v>
      </c>
      <c r="E120" s="9" t="s">
        <v>535</v>
      </c>
      <c r="F120" s="9" t="s">
        <v>536</v>
      </c>
      <c r="G120" s="9" t="s">
        <v>236</v>
      </c>
      <c r="H120" s="9" t="s">
        <v>48</v>
      </c>
      <c r="I120" s="9" t="s">
        <v>49</v>
      </c>
      <c r="J120" s="9" t="s">
        <v>50</v>
      </c>
      <c r="K120" s="9" t="s">
        <v>49</v>
      </c>
      <c r="L120" s="9" t="s">
        <v>51</v>
      </c>
      <c r="M120" s="10" t="s">
        <v>66</v>
      </c>
      <c r="N120" s="9" t="s">
        <v>49</v>
      </c>
      <c r="O120" s="9" t="s">
        <v>49</v>
      </c>
      <c r="P120" s="9" t="s">
        <v>49</v>
      </c>
      <c r="Q120" s="9" t="s">
        <v>53</v>
      </c>
      <c r="R120" s="9" t="s">
        <v>51</v>
      </c>
      <c r="S120" s="9" t="s">
        <v>51</v>
      </c>
      <c r="T120" s="9" t="s">
        <v>51</v>
      </c>
    </row>
    <row r="121" spans="1:20" ht="30">
      <c r="A121" s="8">
        <v>118</v>
      </c>
      <c r="B121" s="9" t="s">
        <v>537</v>
      </c>
      <c r="C121" s="9" t="s">
        <v>43</v>
      </c>
      <c r="D121" s="9" t="s">
        <v>44</v>
      </c>
      <c r="E121" s="9" t="s">
        <v>538</v>
      </c>
      <c r="F121" s="9" t="s">
        <v>539</v>
      </c>
      <c r="G121" s="9" t="s">
        <v>540</v>
      </c>
      <c r="H121" s="9" t="s">
        <v>48</v>
      </c>
      <c r="I121" s="9" t="s">
        <v>49</v>
      </c>
      <c r="J121" s="9" t="s">
        <v>50</v>
      </c>
      <c r="K121" s="9" t="s">
        <v>49</v>
      </c>
      <c r="L121" s="9" t="s">
        <v>51</v>
      </c>
      <c r="M121" s="10" t="s">
        <v>66</v>
      </c>
      <c r="N121" s="9" t="s">
        <v>49</v>
      </c>
      <c r="O121" s="9" t="s">
        <v>49</v>
      </c>
      <c r="P121" s="9" t="s">
        <v>49</v>
      </c>
      <c r="Q121" s="9" t="s">
        <v>51</v>
      </c>
      <c r="R121" s="9" t="s">
        <v>51</v>
      </c>
      <c r="S121" s="9" t="s">
        <v>51</v>
      </c>
      <c r="T121" s="9" t="s">
        <v>51</v>
      </c>
    </row>
    <row r="122" spans="1:20" ht="30" hidden="1">
      <c r="A122" s="8">
        <v>119</v>
      </c>
      <c r="B122" s="9" t="s">
        <v>541</v>
      </c>
      <c r="C122" s="9" t="s">
        <v>43</v>
      </c>
      <c r="D122" s="9" t="s">
        <v>61</v>
      </c>
      <c r="E122" s="9" t="s">
        <v>542</v>
      </c>
      <c r="F122" s="9" t="s">
        <v>543</v>
      </c>
      <c r="G122" s="9" t="s">
        <v>544</v>
      </c>
      <c r="H122" s="9" t="s">
        <v>48</v>
      </c>
      <c r="I122" s="9" t="s">
        <v>49</v>
      </c>
      <c r="J122" s="9" t="s">
        <v>50</v>
      </c>
      <c r="K122" s="9" t="s">
        <v>49</v>
      </c>
      <c r="L122" s="9" t="s">
        <v>51</v>
      </c>
      <c r="M122" s="10" t="s">
        <v>66</v>
      </c>
      <c r="N122" s="9" t="s">
        <v>49</v>
      </c>
      <c r="O122" s="9" t="s">
        <v>49</v>
      </c>
      <c r="P122" s="9" t="s">
        <v>49</v>
      </c>
      <c r="Q122" s="9" t="s">
        <v>51</v>
      </c>
      <c r="R122" s="9" t="s">
        <v>51</v>
      </c>
      <c r="S122" s="9" t="s">
        <v>51</v>
      </c>
      <c r="T122" s="9" t="s">
        <v>51</v>
      </c>
    </row>
    <row r="123" spans="1:20" ht="30" hidden="1">
      <c r="A123" s="8">
        <v>120</v>
      </c>
      <c r="B123" s="9" t="s">
        <v>545</v>
      </c>
      <c r="C123" s="9" t="s">
        <v>43</v>
      </c>
      <c r="D123" s="9" t="s">
        <v>61</v>
      </c>
      <c r="E123" s="9" t="s">
        <v>546</v>
      </c>
      <c r="F123" s="9" t="s">
        <v>547</v>
      </c>
      <c r="G123" s="9" t="s">
        <v>548</v>
      </c>
      <c r="H123" s="9" t="s">
        <v>48</v>
      </c>
      <c r="I123" s="9" t="s">
        <v>49</v>
      </c>
      <c r="J123" s="9" t="s">
        <v>50</v>
      </c>
      <c r="K123" s="9" t="s">
        <v>49</v>
      </c>
      <c r="L123" s="9" t="s">
        <v>53</v>
      </c>
      <c r="M123" s="10" t="s">
        <v>103</v>
      </c>
      <c r="N123" s="9" t="s">
        <v>49</v>
      </c>
      <c r="O123" s="9" t="s">
        <v>49</v>
      </c>
      <c r="P123" s="9" t="s">
        <v>49</v>
      </c>
      <c r="Q123" s="9" t="s">
        <v>51</v>
      </c>
      <c r="R123" s="9" t="s">
        <v>51</v>
      </c>
      <c r="S123" s="9" t="s">
        <v>51</v>
      </c>
      <c r="T123" s="9" t="s">
        <v>51</v>
      </c>
    </row>
    <row r="124" spans="1:20" ht="30" hidden="1">
      <c r="A124" s="8">
        <v>121</v>
      </c>
      <c r="B124" s="9" t="s">
        <v>549</v>
      </c>
      <c r="C124" s="9" t="s">
        <v>43</v>
      </c>
      <c r="D124" s="9" t="s">
        <v>61</v>
      </c>
      <c r="E124" s="9" t="s">
        <v>550</v>
      </c>
      <c r="F124" s="9" t="s">
        <v>551</v>
      </c>
      <c r="G124" s="9" t="s">
        <v>552</v>
      </c>
      <c r="H124" s="9" t="s">
        <v>48</v>
      </c>
      <c r="I124" s="9" t="s">
        <v>49</v>
      </c>
      <c r="J124" s="9" t="s">
        <v>50</v>
      </c>
      <c r="K124" s="9" t="s">
        <v>49</v>
      </c>
      <c r="L124" s="9" t="s">
        <v>51</v>
      </c>
      <c r="M124" s="10" t="s">
        <v>66</v>
      </c>
      <c r="N124" s="9" t="s">
        <v>49</v>
      </c>
      <c r="O124" s="9" t="s">
        <v>49</v>
      </c>
      <c r="P124" s="9" t="s">
        <v>49</v>
      </c>
      <c r="Q124" s="9" t="s">
        <v>51</v>
      </c>
      <c r="R124" s="9" t="s">
        <v>51</v>
      </c>
      <c r="S124" s="9" t="s">
        <v>51</v>
      </c>
      <c r="T124" s="9" t="s">
        <v>51</v>
      </c>
    </row>
    <row r="125" spans="1:20" ht="45" hidden="1">
      <c r="A125" s="8">
        <v>122</v>
      </c>
      <c r="B125" s="9" t="s">
        <v>553</v>
      </c>
      <c r="C125" s="9" t="s">
        <v>43</v>
      </c>
      <c r="D125" s="9" t="s">
        <v>61</v>
      </c>
      <c r="E125" s="9" t="s">
        <v>554</v>
      </c>
      <c r="F125" s="9" t="s">
        <v>555</v>
      </c>
      <c r="G125" s="9" t="s">
        <v>556</v>
      </c>
      <c r="H125" s="9" t="s">
        <v>48</v>
      </c>
      <c r="I125" s="9" t="s">
        <v>557</v>
      </c>
      <c r="J125" s="9" t="s">
        <v>49</v>
      </c>
      <c r="K125" s="9" t="s">
        <v>558</v>
      </c>
      <c r="L125" s="9" t="s">
        <v>51</v>
      </c>
      <c r="M125" s="10" t="s">
        <v>66</v>
      </c>
      <c r="N125" s="9" t="s">
        <v>49</v>
      </c>
      <c r="O125" s="9" t="s">
        <v>49</v>
      </c>
      <c r="P125" s="9" t="s">
        <v>49</v>
      </c>
      <c r="Q125" s="9" t="s">
        <v>51</v>
      </c>
      <c r="R125" s="9" t="s">
        <v>51</v>
      </c>
      <c r="S125" s="9" t="s">
        <v>51</v>
      </c>
      <c r="T125" s="9" t="s">
        <v>51</v>
      </c>
    </row>
    <row r="126" spans="1:20" ht="30" hidden="1">
      <c r="A126" s="8">
        <v>123</v>
      </c>
      <c r="B126" s="9" t="s">
        <v>559</v>
      </c>
      <c r="C126" s="9" t="s">
        <v>43</v>
      </c>
      <c r="D126" s="9" t="s">
        <v>61</v>
      </c>
      <c r="E126" s="9" t="s">
        <v>560</v>
      </c>
      <c r="F126" s="9" t="s">
        <v>561</v>
      </c>
      <c r="G126" s="9" t="s">
        <v>83</v>
      </c>
      <c r="H126" s="9" t="s">
        <v>48</v>
      </c>
      <c r="I126" s="9" t="s">
        <v>49</v>
      </c>
      <c r="J126" s="9" t="s">
        <v>50</v>
      </c>
      <c r="K126" s="9" t="s">
        <v>49</v>
      </c>
      <c r="L126" s="9" t="s">
        <v>51</v>
      </c>
      <c r="M126" s="10" t="s">
        <v>66</v>
      </c>
      <c r="N126" s="9" t="s">
        <v>49</v>
      </c>
      <c r="O126" s="9" t="s">
        <v>49</v>
      </c>
      <c r="P126" s="9" t="s">
        <v>49</v>
      </c>
      <c r="Q126" s="9" t="s">
        <v>51</v>
      </c>
      <c r="R126" s="9" t="s">
        <v>51</v>
      </c>
      <c r="S126" s="9" t="s">
        <v>51</v>
      </c>
      <c r="T126" s="9" t="s">
        <v>51</v>
      </c>
    </row>
    <row r="127" spans="1:20" ht="30" hidden="1">
      <c r="A127" s="8">
        <v>124</v>
      </c>
      <c r="B127" s="9" t="s">
        <v>562</v>
      </c>
      <c r="C127" s="9" t="s">
        <v>43</v>
      </c>
      <c r="D127" s="9" t="s">
        <v>61</v>
      </c>
      <c r="E127" s="9" t="s">
        <v>563</v>
      </c>
      <c r="F127" s="9" t="s">
        <v>564</v>
      </c>
      <c r="G127" s="9" t="s">
        <v>243</v>
      </c>
      <c r="H127" s="9" t="s">
        <v>48</v>
      </c>
      <c r="I127" s="9" t="s">
        <v>49</v>
      </c>
      <c r="J127" s="9" t="s">
        <v>50</v>
      </c>
      <c r="K127" s="9" t="s">
        <v>49</v>
      </c>
      <c r="L127" s="9" t="s">
        <v>51</v>
      </c>
      <c r="M127" s="10" t="s">
        <v>66</v>
      </c>
      <c r="N127" s="9" t="s">
        <v>49</v>
      </c>
      <c r="O127" s="9" t="s">
        <v>49</v>
      </c>
      <c r="P127" s="9" t="s">
        <v>49</v>
      </c>
      <c r="Q127" s="9" t="s">
        <v>51</v>
      </c>
      <c r="R127" s="9" t="s">
        <v>51</v>
      </c>
      <c r="S127" s="9" t="s">
        <v>51</v>
      </c>
      <c r="T127" s="9" t="s">
        <v>51</v>
      </c>
    </row>
    <row r="128" spans="1:20" ht="45">
      <c r="A128" s="8">
        <v>125</v>
      </c>
      <c r="B128" s="9" t="s">
        <v>565</v>
      </c>
      <c r="C128" s="9" t="s">
        <v>43</v>
      </c>
      <c r="D128" s="9" t="s">
        <v>44</v>
      </c>
      <c r="E128" s="9" t="s">
        <v>566</v>
      </c>
      <c r="F128" s="9" t="s">
        <v>567</v>
      </c>
      <c r="G128" s="9" t="s">
        <v>568</v>
      </c>
      <c r="H128" s="9" t="s">
        <v>48</v>
      </c>
      <c r="I128" s="9" t="s">
        <v>49</v>
      </c>
      <c r="J128" s="9" t="s">
        <v>50</v>
      </c>
      <c r="K128" s="9" t="s">
        <v>49</v>
      </c>
      <c r="L128" s="9" t="s">
        <v>51</v>
      </c>
      <c r="M128" s="10" t="s">
        <v>66</v>
      </c>
      <c r="N128" s="9" t="s">
        <v>49</v>
      </c>
      <c r="O128" s="9" t="s">
        <v>49</v>
      </c>
      <c r="P128" s="9" t="s">
        <v>49</v>
      </c>
      <c r="Q128" s="9" t="s">
        <v>51</v>
      </c>
      <c r="R128" s="9" t="s">
        <v>51</v>
      </c>
      <c r="S128" s="9" t="s">
        <v>51</v>
      </c>
      <c r="T128" s="9" t="s">
        <v>51</v>
      </c>
    </row>
    <row r="129" spans="1:20" ht="45">
      <c r="A129" s="8">
        <v>126</v>
      </c>
      <c r="B129" s="9" t="s">
        <v>569</v>
      </c>
      <c r="C129" s="9" t="s">
        <v>43</v>
      </c>
      <c r="D129" s="9" t="s">
        <v>44</v>
      </c>
      <c r="E129" s="9" t="s">
        <v>570</v>
      </c>
      <c r="F129" s="9" t="s">
        <v>571</v>
      </c>
      <c r="G129" s="9" t="s">
        <v>572</v>
      </c>
      <c r="H129" s="9" t="s">
        <v>48</v>
      </c>
      <c r="I129" s="9" t="s">
        <v>49</v>
      </c>
      <c r="J129" s="9" t="s">
        <v>50</v>
      </c>
      <c r="K129" s="9" t="s">
        <v>49</v>
      </c>
      <c r="L129" s="9" t="s">
        <v>51</v>
      </c>
      <c r="M129" s="10" t="s">
        <v>66</v>
      </c>
      <c r="N129" s="9" t="s">
        <v>49</v>
      </c>
      <c r="O129" s="9" t="s">
        <v>49</v>
      </c>
      <c r="P129" s="9" t="s">
        <v>49</v>
      </c>
      <c r="Q129" s="9" t="s">
        <v>51</v>
      </c>
      <c r="R129" s="9" t="s">
        <v>51</v>
      </c>
      <c r="S129" s="9" t="s">
        <v>51</v>
      </c>
      <c r="T129" s="9" t="s">
        <v>51</v>
      </c>
    </row>
    <row r="130" spans="1:20" ht="30" hidden="1">
      <c r="A130" s="8">
        <v>127</v>
      </c>
      <c r="B130" s="9" t="s">
        <v>573</v>
      </c>
      <c r="C130" s="9" t="s">
        <v>43</v>
      </c>
      <c r="D130" s="9" t="s">
        <v>61</v>
      </c>
      <c r="E130" s="9" t="s">
        <v>574</v>
      </c>
      <c r="F130" s="9" t="s">
        <v>575</v>
      </c>
      <c r="G130" s="9" t="s">
        <v>576</v>
      </c>
      <c r="H130" s="9" t="s">
        <v>48</v>
      </c>
      <c r="I130" s="9" t="s">
        <v>49</v>
      </c>
      <c r="J130" s="9" t="s">
        <v>88</v>
      </c>
      <c r="K130" s="9" t="s">
        <v>49</v>
      </c>
      <c r="L130" s="9" t="s">
        <v>51</v>
      </c>
      <c r="M130" s="10" t="s">
        <v>66</v>
      </c>
      <c r="N130" s="9" t="s">
        <v>49</v>
      </c>
      <c r="O130" s="9" t="s">
        <v>49</v>
      </c>
      <c r="P130" s="9" t="s">
        <v>49</v>
      </c>
      <c r="Q130" s="9" t="s">
        <v>51</v>
      </c>
      <c r="R130" s="9" t="s">
        <v>51</v>
      </c>
      <c r="S130" s="9" t="s">
        <v>51</v>
      </c>
      <c r="T130" s="9" t="s">
        <v>51</v>
      </c>
    </row>
    <row r="131" spans="1:20" ht="75" hidden="1">
      <c r="A131" s="8">
        <v>128</v>
      </c>
      <c r="B131" s="9" t="s">
        <v>577</v>
      </c>
      <c r="C131" s="9" t="s">
        <v>43</v>
      </c>
      <c r="D131" s="9" t="s">
        <v>61</v>
      </c>
      <c r="E131" s="9" t="s">
        <v>578</v>
      </c>
      <c r="F131" s="9" t="s">
        <v>579</v>
      </c>
      <c r="G131" s="9" t="s">
        <v>580</v>
      </c>
      <c r="H131" s="9" t="s">
        <v>48</v>
      </c>
      <c r="I131" s="9" t="s">
        <v>263</v>
      </c>
      <c r="J131" s="9" t="s">
        <v>581</v>
      </c>
      <c r="K131" s="9" t="s">
        <v>49</v>
      </c>
      <c r="L131" s="9" t="s">
        <v>51</v>
      </c>
      <c r="M131" s="10" t="s">
        <v>66</v>
      </c>
      <c r="N131" s="9" t="s">
        <v>49</v>
      </c>
      <c r="O131" s="9" t="s">
        <v>49</v>
      </c>
      <c r="P131" s="9" t="s">
        <v>49</v>
      </c>
      <c r="Q131" s="9" t="s">
        <v>51</v>
      </c>
      <c r="R131" s="9" t="s">
        <v>51</v>
      </c>
      <c r="S131" s="9" t="s">
        <v>51</v>
      </c>
      <c r="T131" s="9" t="s">
        <v>51</v>
      </c>
    </row>
    <row r="132" spans="1:20" ht="30" hidden="1">
      <c r="A132" s="8">
        <v>129</v>
      </c>
      <c r="B132" s="9" t="s">
        <v>582</v>
      </c>
      <c r="C132" s="9" t="s">
        <v>43</v>
      </c>
      <c r="D132" s="9" t="s">
        <v>61</v>
      </c>
      <c r="E132" s="9" t="s">
        <v>583</v>
      </c>
      <c r="F132" s="9" t="s">
        <v>584</v>
      </c>
      <c r="G132" s="9" t="s">
        <v>585</v>
      </c>
      <c r="H132" s="9" t="s">
        <v>48</v>
      </c>
      <c r="I132" s="9" t="s">
        <v>334</v>
      </c>
      <c r="J132" s="9" t="s">
        <v>335</v>
      </c>
      <c r="K132" s="9" t="s">
        <v>49</v>
      </c>
      <c r="L132" s="9" t="s">
        <v>51</v>
      </c>
      <c r="M132" s="10" t="s">
        <v>66</v>
      </c>
      <c r="N132" s="9" t="s">
        <v>49</v>
      </c>
      <c r="O132" s="9" t="s">
        <v>49</v>
      </c>
      <c r="P132" s="9" t="s">
        <v>49</v>
      </c>
      <c r="Q132" s="9" t="s">
        <v>51</v>
      </c>
      <c r="R132" s="9" t="s">
        <v>51</v>
      </c>
      <c r="S132" s="9" t="s">
        <v>51</v>
      </c>
      <c r="T132" s="9" t="s">
        <v>51</v>
      </c>
    </row>
    <row r="133" spans="1:20" ht="30" hidden="1">
      <c r="A133" s="8">
        <v>130</v>
      </c>
      <c r="B133" s="9" t="s">
        <v>586</v>
      </c>
      <c r="C133" s="9" t="s">
        <v>43</v>
      </c>
      <c r="D133" s="9" t="s">
        <v>61</v>
      </c>
      <c r="E133" s="9" t="s">
        <v>587</v>
      </c>
      <c r="F133" s="9" t="s">
        <v>588</v>
      </c>
      <c r="G133" s="9" t="s">
        <v>83</v>
      </c>
      <c r="H133" s="9" t="s">
        <v>423</v>
      </c>
      <c r="I133" s="9" t="s">
        <v>49</v>
      </c>
      <c r="J133" s="9" t="s">
        <v>49</v>
      </c>
      <c r="K133" s="9" t="s">
        <v>589</v>
      </c>
      <c r="L133" s="9" t="s">
        <v>51</v>
      </c>
      <c r="M133" s="10" t="s">
        <v>66</v>
      </c>
      <c r="N133" s="9" t="s">
        <v>49</v>
      </c>
      <c r="O133" s="9" t="s">
        <v>49</v>
      </c>
      <c r="P133" s="9" t="s">
        <v>49</v>
      </c>
      <c r="Q133" s="9" t="s">
        <v>51</v>
      </c>
      <c r="R133" s="9" t="s">
        <v>51</v>
      </c>
      <c r="S133" s="9" t="s">
        <v>51</v>
      </c>
      <c r="T133" s="9" t="s">
        <v>51</v>
      </c>
    </row>
    <row r="134" spans="1:20">
      <c r="A134" s="8">
        <v>131</v>
      </c>
      <c r="B134" s="9" t="s">
        <v>590</v>
      </c>
      <c r="C134" s="9" t="s">
        <v>43</v>
      </c>
      <c r="D134" s="9" t="s">
        <v>44</v>
      </c>
      <c r="E134" s="9" t="s">
        <v>591</v>
      </c>
      <c r="F134" s="9" t="s">
        <v>592</v>
      </c>
      <c r="G134" s="9" t="s">
        <v>468</v>
      </c>
      <c r="H134" s="9" t="s">
        <v>48</v>
      </c>
      <c r="I134" s="9" t="s">
        <v>49</v>
      </c>
      <c r="J134" s="9" t="s">
        <v>50</v>
      </c>
      <c r="K134" s="9" t="s">
        <v>49</v>
      </c>
      <c r="L134" s="9" t="s">
        <v>51</v>
      </c>
      <c r="M134" s="10" t="s">
        <v>66</v>
      </c>
      <c r="N134" s="9" t="s">
        <v>49</v>
      </c>
      <c r="O134" s="9" t="s">
        <v>49</v>
      </c>
      <c r="P134" s="9" t="s">
        <v>49</v>
      </c>
      <c r="Q134" s="9" t="s">
        <v>53</v>
      </c>
      <c r="R134" s="9" t="s">
        <v>51</v>
      </c>
      <c r="S134" s="9" t="s">
        <v>51</v>
      </c>
      <c r="T134" s="9" t="s">
        <v>51</v>
      </c>
    </row>
    <row r="135" spans="1:20" ht="45" hidden="1">
      <c r="A135" s="8">
        <v>132</v>
      </c>
      <c r="B135" s="9" t="s">
        <v>593</v>
      </c>
      <c r="C135" s="9" t="s">
        <v>43</v>
      </c>
      <c r="D135" s="9" t="s">
        <v>61</v>
      </c>
      <c r="E135" s="9" t="s">
        <v>594</v>
      </c>
      <c r="F135" s="9" t="s">
        <v>595</v>
      </c>
      <c r="G135" s="9" t="s">
        <v>596</v>
      </c>
      <c r="H135" s="9" t="s">
        <v>48</v>
      </c>
      <c r="I135" s="9" t="s">
        <v>303</v>
      </c>
      <c r="J135" s="9" t="s">
        <v>49</v>
      </c>
      <c r="K135" s="9" t="s">
        <v>457</v>
      </c>
      <c r="L135" s="9" t="s">
        <v>51</v>
      </c>
      <c r="M135" s="10" t="s">
        <v>66</v>
      </c>
      <c r="N135" s="9" t="s">
        <v>49</v>
      </c>
      <c r="O135" s="9" t="s">
        <v>49</v>
      </c>
      <c r="P135" s="9" t="s">
        <v>49</v>
      </c>
      <c r="Q135" s="9" t="s">
        <v>51</v>
      </c>
      <c r="R135" s="9" t="s">
        <v>51</v>
      </c>
      <c r="S135" s="9" t="s">
        <v>51</v>
      </c>
      <c r="T135" s="9" t="s">
        <v>51</v>
      </c>
    </row>
    <row r="136" spans="1:20" hidden="1">
      <c r="A136" s="8">
        <v>133</v>
      </c>
      <c r="B136" s="9" t="s">
        <v>597</v>
      </c>
      <c r="C136" s="9" t="s">
        <v>43</v>
      </c>
      <c r="D136" s="9" t="s">
        <v>61</v>
      </c>
      <c r="E136" s="9" t="s">
        <v>598</v>
      </c>
      <c r="F136" s="9" t="s">
        <v>599</v>
      </c>
      <c r="G136" s="9" t="s">
        <v>600</v>
      </c>
      <c r="H136" s="9" t="s">
        <v>48</v>
      </c>
      <c r="I136" s="9" t="s">
        <v>49</v>
      </c>
      <c r="J136" s="9" t="s">
        <v>50</v>
      </c>
      <c r="K136" s="9" t="s">
        <v>49</v>
      </c>
      <c r="L136" s="9" t="s">
        <v>51</v>
      </c>
      <c r="M136" s="10" t="s">
        <v>66</v>
      </c>
      <c r="N136" s="9" t="s">
        <v>49</v>
      </c>
      <c r="O136" s="9" t="s">
        <v>49</v>
      </c>
      <c r="P136" s="9" t="s">
        <v>49</v>
      </c>
      <c r="Q136" s="9" t="s">
        <v>51</v>
      </c>
      <c r="R136" s="9" t="s">
        <v>51</v>
      </c>
      <c r="S136" s="9" t="s">
        <v>51</v>
      </c>
      <c r="T136" s="9" t="s">
        <v>51</v>
      </c>
    </row>
    <row r="137" spans="1:20" ht="30" hidden="1">
      <c r="A137" s="8">
        <v>134</v>
      </c>
      <c r="B137" s="9" t="s">
        <v>601</v>
      </c>
      <c r="C137" s="9" t="s">
        <v>43</v>
      </c>
      <c r="D137" s="9" t="s">
        <v>61</v>
      </c>
      <c r="E137" s="9" t="s">
        <v>602</v>
      </c>
      <c r="F137" s="9" t="s">
        <v>603</v>
      </c>
      <c r="G137" s="9" t="s">
        <v>604</v>
      </c>
      <c r="H137" s="9" t="s">
        <v>48</v>
      </c>
      <c r="I137" s="9" t="s">
        <v>49</v>
      </c>
      <c r="J137" s="9" t="s">
        <v>50</v>
      </c>
      <c r="K137" s="9" t="s">
        <v>49</v>
      </c>
      <c r="L137" s="9" t="s">
        <v>51</v>
      </c>
      <c r="M137" s="10" t="s">
        <v>66</v>
      </c>
      <c r="N137" s="9" t="s">
        <v>49</v>
      </c>
      <c r="O137" s="9" t="s">
        <v>49</v>
      </c>
      <c r="P137" s="9" t="s">
        <v>49</v>
      </c>
      <c r="Q137" s="9" t="s">
        <v>51</v>
      </c>
      <c r="R137" s="9" t="s">
        <v>51</v>
      </c>
      <c r="S137" s="9" t="s">
        <v>51</v>
      </c>
      <c r="T137" s="9" t="s">
        <v>51</v>
      </c>
    </row>
    <row r="138" spans="1:20" ht="30" hidden="1">
      <c r="A138" s="8">
        <v>135</v>
      </c>
      <c r="B138" s="9" t="s">
        <v>605</v>
      </c>
      <c r="C138" s="9" t="s">
        <v>43</v>
      </c>
      <c r="D138" s="9" t="s">
        <v>55</v>
      </c>
      <c r="E138" s="9" t="s">
        <v>606</v>
      </c>
      <c r="F138" s="9" t="s">
        <v>607</v>
      </c>
      <c r="G138" s="9" t="s">
        <v>608</v>
      </c>
      <c r="H138" s="9" t="s">
        <v>48</v>
      </c>
      <c r="I138" s="9" t="s">
        <v>222</v>
      </c>
      <c r="J138" s="9" t="s">
        <v>49</v>
      </c>
      <c r="K138" s="9" t="s">
        <v>609</v>
      </c>
      <c r="L138" s="9" t="s">
        <v>51</v>
      </c>
      <c r="M138" s="10" t="s">
        <v>66</v>
      </c>
      <c r="N138" s="9" t="s">
        <v>49</v>
      </c>
      <c r="O138" s="9" t="s">
        <v>49</v>
      </c>
      <c r="P138" s="9" t="s">
        <v>49</v>
      </c>
      <c r="Q138" s="9" t="s">
        <v>51</v>
      </c>
      <c r="R138" s="9" t="s">
        <v>51</v>
      </c>
      <c r="S138" s="9" t="s">
        <v>51</v>
      </c>
      <c r="T138" s="9" t="s">
        <v>51</v>
      </c>
    </row>
    <row r="139" spans="1:20" ht="30" hidden="1">
      <c r="A139" s="8">
        <v>136</v>
      </c>
      <c r="B139" s="9" t="s">
        <v>610</v>
      </c>
      <c r="C139" s="9" t="s">
        <v>43</v>
      </c>
      <c r="D139" s="9" t="s">
        <v>61</v>
      </c>
      <c r="E139" s="9" t="s">
        <v>611</v>
      </c>
      <c r="F139" s="9" t="s">
        <v>612</v>
      </c>
      <c r="G139" s="9" t="s">
        <v>613</v>
      </c>
      <c r="H139" s="9" t="s">
        <v>48</v>
      </c>
      <c r="I139" s="9" t="s">
        <v>49</v>
      </c>
      <c r="J139" s="9" t="s">
        <v>50</v>
      </c>
      <c r="K139" s="9" t="s">
        <v>49</v>
      </c>
      <c r="L139" s="9" t="s">
        <v>51</v>
      </c>
      <c r="M139" s="10" t="s">
        <v>66</v>
      </c>
      <c r="N139" s="9" t="s">
        <v>49</v>
      </c>
      <c r="O139" s="9" t="s">
        <v>49</v>
      </c>
      <c r="P139" s="9" t="s">
        <v>49</v>
      </c>
      <c r="Q139" s="9" t="s">
        <v>51</v>
      </c>
      <c r="R139" s="9" t="s">
        <v>51</v>
      </c>
      <c r="S139" s="9" t="s">
        <v>51</v>
      </c>
      <c r="T139" s="9" t="s">
        <v>51</v>
      </c>
    </row>
    <row r="140" spans="1:20" ht="45" hidden="1">
      <c r="A140" s="8">
        <v>137</v>
      </c>
      <c r="B140" s="9" t="s">
        <v>614</v>
      </c>
      <c r="C140" s="9" t="s">
        <v>43</v>
      </c>
      <c r="D140" s="9" t="s">
        <v>61</v>
      </c>
      <c r="E140" s="9" t="s">
        <v>615</v>
      </c>
      <c r="F140" s="9" t="s">
        <v>616</v>
      </c>
      <c r="G140" s="9" t="s">
        <v>617</v>
      </c>
      <c r="H140" s="9" t="s">
        <v>48</v>
      </c>
      <c r="I140" s="9" t="s">
        <v>49</v>
      </c>
      <c r="J140" s="9" t="s">
        <v>50</v>
      </c>
      <c r="K140" s="9" t="s">
        <v>49</v>
      </c>
      <c r="L140" s="9" t="s">
        <v>53</v>
      </c>
      <c r="M140" s="10" t="s">
        <v>363</v>
      </c>
      <c r="N140" s="9" t="s">
        <v>49</v>
      </c>
      <c r="O140" s="9" t="s">
        <v>49</v>
      </c>
      <c r="P140" s="9" t="s">
        <v>49</v>
      </c>
      <c r="Q140" s="9" t="s">
        <v>51</v>
      </c>
      <c r="R140" s="9" t="s">
        <v>51</v>
      </c>
      <c r="S140" s="9" t="s">
        <v>51</v>
      </c>
      <c r="T140" s="9" t="s">
        <v>51</v>
      </c>
    </row>
    <row r="141" spans="1:20">
      <c r="A141" s="8">
        <v>138</v>
      </c>
      <c r="B141" s="9" t="s">
        <v>618</v>
      </c>
      <c r="C141" s="9" t="s">
        <v>43</v>
      </c>
      <c r="D141" s="9" t="s">
        <v>44</v>
      </c>
      <c r="E141" s="9" t="s">
        <v>619</v>
      </c>
      <c r="F141" s="9" t="s">
        <v>620</v>
      </c>
      <c r="G141" s="9" t="s">
        <v>621</v>
      </c>
      <c r="H141" s="9" t="s">
        <v>48</v>
      </c>
      <c r="I141" s="9" t="s">
        <v>334</v>
      </c>
      <c r="J141" s="9" t="s">
        <v>335</v>
      </c>
      <c r="K141" s="9" t="s">
        <v>49</v>
      </c>
      <c r="L141" s="9" t="s">
        <v>51</v>
      </c>
      <c r="M141" s="10" t="s">
        <v>66</v>
      </c>
      <c r="N141" s="9" t="s">
        <v>49</v>
      </c>
      <c r="O141" s="9" t="s">
        <v>49</v>
      </c>
      <c r="P141" s="9" t="s">
        <v>49</v>
      </c>
      <c r="Q141" s="9" t="s">
        <v>51</v>
      </c>
      <c r="R141" s="9" t="s">
        <v>51</v>
      </c>
      <c r="S141" s="9" t="s">
        <v>51</v>
      </c>
      <c r="T141" s="9" t="s">
        <v>51</v>
      </c>
    </row>
    <row r="142" spans="1:20">
      <c r="A142" s="8">
        <v>139</v>
      </c>
      <c r="B142" s="9" t="s">
        <v>622</v>
      </c>
      <c r="C142" s="9" t="s">
        <v>43</v>
      </c>
      <c r="D142" s="9" t="s">
        <v>44</v>
      </c>
      <c r="E142" s="9" t="s">
        <v>623</v>
      </c>
      <c r="F142" s="9" t="s">
        <v>624</v>
      </c>
      <c r="G142" s="9" t="s">
        <v>120</v>
      </c>
      <c r="H142" s="9" t="s">
        <v>48</v>
      </c>
      <c r="I142" s="9" t="s">
        <v>49</v>
      </c>
      <c r="J142" s="9" t="s">
        <v>50</v>
      </c>
      <c r="K142" s="9" t="s">
        <v>49</v>
      </c>
      <c r="L142" s="9" t="s">
        <v>51</v>
      </c>
      <c r="M142" s="10" t="s">
        <v>66</v>
      </c>
      <c r="N142" s="9" t="s">
        <v>49</v>
      </c>
      <c r="O142" s="9" t="s">
        <v>49</v>
      </c>
      <c r="P142" s="9" t="s">
        <v>49</v>
      </c>
      <c r="Q142" s="9" t="s">
        <v>51</v>
      </c>
      <c r="R142" s="9" t="s">
        <v>51</v>
      </c>
      <c r="S142" s="9" t="s">
        <v>51</v>
      </c>
      <c r="T142" s="9" t="s">
        <v>51</v>
      </c>
    </row>
    <row r="143" spans="1:20" ht="45" hidden="1">
      <c r="A143" s="8">
        <v>140</v>
      </c>
      <c r="B143" s="9" t="s">
        <v>625</v>
      </c>
      <c r="C143" s="9" t="s">
        <v>43</v>
      </c>
      <c r="D143" s="9" t="s">
        <v>61</v>
      </c>
      <c r="E143" s="9" t="s">
        <v>626</v>
      </c>
      <c r="F143" s="9" t="s">
        <v>627</v>
      </c>
      <c r="G143" s="9" t="s">
        <v>628</v>
      </c>
      <c r="H143" s="9" t="s">
        <v>48</v>
      </c>
      <c r="I143" s="9" t="s">
        <v>49</v>
      </c>
      <c r="J143" s="9" t="s">
        <v>50</v>
      </c>
      <c r="K143" s="9" t="s">
        <v>49</v>
      </c>
      <c r="L143" s="9" t="s">
        <v>51</v>
      </c>
      <c r="M143" s="10" t="s">
        <v>66</v>
      </c>
      <c r="N143" s="9" t="s">
        <v>49</v>
      </c>
      <c r="O143" s="9" t="s">
        <v>49</v>
      </c>
      <c r="P143" s="9" t="s">
        <v>49</v>
      </c>
      <c r="Q143" s="9" t="s">
        <v>51</v>
      </c>
      <c r="R143" s="9" t="s">
        <v>51</v>
      </c>
      <c r="S143" s="9" t="s">
        <v>51</v>
      </c>
      <c r="T143" s="9" t="s">
        <v>51</v>
      </c>
    </row>
    <row r="144" spans="1:20" ht="30">
      <c r="A144" s="8">
        <v>141</v>
      </c>
      <c r="B144" s="9" t="s">
        <v>629</v>
      </c>
      <c r="C144" s="9" t="s">
        <v>43</v>
      </c>
      <c r="D144" s="9" t="s">
        <v>44</v>
      </c>
      <c r="E144" s="9" t="s">
        <v>630</v>
      </c>
      <c r="F144" s="9" t="s">
        <v>631</v>
      </c>
      <c r="G144" s="9" t="s">
        <v>533</v>
      </c>
      <c r="H144" s="9" t="s">
        <v>48</v>
      </c>
      <c r="I144" s="9" t="s">
        <v>263</v>
      </c>
      <c r="J144" s="9" t="s">
        <v>49</v>
      </c>
      <c r="K144" s="9" t="s">
        <v>632</v>
      </c>
      <c r="L144" s="9" t="s">
        <v>51</v>
      </c>
      <c r="M144" s="10" t="s">
        <v>66</v>
      </c>
      <c r="N144" s="9" t="s">
        <v>49</v>
      </c>
      <c r="O144" s="9" t="s">
        <v>49</v>
      </c>
      <c r="P144" s="9" t="s">
        <v>49</v>
      </c>
      <c r="Q144" s="9" t="s">
        <v>51</v>
      </c>
      <c r="R144" s="9" t="s">
        <v>51</v>
      </c>
      <c r="S144" s="9" t="s">
        <v>51</v>
      </c>
      <c r="T144" s="9" t="s">
        <v>51</v>
      </c>
    </row>
    <row r="145" spans="1:20" ht="30">
      <c r="A145" s="8">
        <v>142</v>
      </c>
      <c r="B145" s="9" t="s">
        <v>633</v>
      </c>
      <c r="C145" s="9" t="s">
        <v>43</v>
      </c>
      <c r="D145" s="9" t="s">
        <v>44</v>
      </c>
      <c r="E145" s="9" t="s">
        <v>634</v>
      </c>
      <c r="F145" s="9" t="s">
        <v>635</v>
      </c>
      <c r="G145" s="9" t="s">
        <v>258</v>
      </c>
      <c r="H145" s="9" t="s">
        <v>48</v>
      </c>
      <c r="I145" s="9" t="s">
        <v>49</v>
      </c>
      <c r="J145" s="9" t="s">
        <v>50</v>
      </c>
      <c r="K145" s="9" t="s">
        <v>49</v>
      </c>
      <c r="L145" s="9" t="s">
        <v>51</v>
      </c>
      <c r="M145" s="10" t="s">
        <v>66</v>
      </c>
      <c r="N145" s="9" t="s">
        <v>49</v>
      </c>
      <c r="O145" s="9" t="s">
        <v>49</v>
      </c>
      <c r="P145" s="9" t="s">
        <v>49</v>
      </c>
      <c r="Q145" s="9" t="s">
        <v>51</v>
      </c>
      <c r="R145" s="9" t="s">
        <v>51</v>
      </c>
      <c r="S145" s="9" t="s">
        <v>51</v>
      </c>
      <c r="T145" s="9" t="s">
        <v>51</v>
      </c>
    </row>
    <row r="146" spans="1:20" ht="30">
      <c r="A146" s="8">
        <v>143</v>
      </c>
      <c r="B146" s="9" t="s">
        <v>636</v>
      </c>
      <c r="C146" s="9" t="s">
        <v>43</v>
      </c>
      <c r="D146" s="9" t="s">
        <v>44</v>
      </c>
      <c r="E146" s="9" t="s">
        <v>637</v>
      </c>
      <c r="F146" s="9" t="s">
        <v>638</v>
      </c>
      <c r="G146" s="9" t="s">
        <v>639</v>
      </c>
      <c r="H146" s="9" t="s">
        <v>48</v>
      </c>
      <c r="I146" s="9" t="s">
        <v>506</v>
      </c>
      <c r="J146" s="9" t="s">
        <v>49</v>
      </c>
      <c r="K146" s="9" t="s">
        <v>640</v>
      </c>
      <c r="L146" s="9" t="s">
        <v>51</v>
      </c>
      <c r="M146" s="10" t="s">
        <v>66</v>
      </c>
      <c r="N146" s="9" t="s">
        <v>49</v>
      </c>
      <c r="O146" s="9" t="s">
        <v>49</v>
      </c>
      <c r="P146" s="9" t="s">
        <v>49</v>
      </c>
      <c r="Q146" s="9" t="s">
        <v>51</v>
      </c>
      <c r="R146" s="9" t="s">
        <v>51</v>
      </c>
      <c r="S146" s="9" t="s">
        <v>51</v>
      </c>
      <c r="T146" s="9" t="s">
        <v>51</v>
      </c>
    </row>
    <row r="147" spans="1:20" ht="30">
      <c r="A147" s="8">
        <v>144</v>
      </c>
      <c r="B147" s="9" t="s">
        <v>641</v>
      </c>
      <c r="C147" s="9" t="s">
        <v>43</v>
      </c>
      <c r="D147" s="9" t="s">
        <v>44</v>
      </c>
      <c r="E147" s="9" t="s">
        <v>642</v>
      </c>
      <c r="F147" s="9" t="s">
        <v>643</v>
      </c>
      <c r="G147" s="9" t="s">
        <v>644</v>
      </c>
      <c r="H147" s="9" t="s">
        <v>48</v>
      </c>
      <c r="I147" s="9" t="s">
        <v>49</v>
      </c>
      <c r="J147" s="9" t="s">
        <v>50</v>
      </c>
      <c r="K147" s="9" t="s">
        <v>49</v>
      </c>
      <c r="L147" s="9" t="s">
        <v>51</v>
      </c>
      <c r="M147" s="10" t="s">
        <v>66</v>
      </c>
      <c r="N147" s="9" t="s">
        <v>49</v>
      </c>
      <c r="O147" s="9" t="s">
        <v>49</v>
      </c>
      <c r="P147" s="9" t="s">
        <v>49</v>
      </c>
      <c r="Q147" s="9" t="s">
        <v>51</v>
      </c>
      <c r="R147" s="9" t="s">
        <v>51</v>
      </c>
      <c r="S147" s="9" t="s">
        <v>51</v>
      </c>
      <c r="T147" s="9" t="s">
        <v>51</v>
      </c>
    </row>
    <row r="148" spans="1:20" ht="30" hidden="1">
      <c r="A148" s="8">
        <v>145</v>
      </c>
      <c r="B148" s="9" t="s">
        <v>645</v>
      </c>
      <c r="C148" s="9" t="s">
        <v>43</v>
      </c>
      <c r="D148" s="9" t="s">
        <v>61</v>
      </c>
      <c r="E148" s="9" t="s">
        <v>646</v>
      </c>
      <c r="F148" s="9" t="s">
        <v>647</v>
      </c>
      <c r="G148" s="9" t="s">
        <v>648</v>
      </c>
      <c r="H148" s="9" t="s">
        <v>48</v>
      </c>
      <c r="I148" s="9" t="s">
        <v>334</v>
      </c>
      <c r="J148" s="9" t="s">
        <v>335</v>
      </c>
      <c r="K148" s="9" t="s">
        <v>49</v>
      </c>
      <c r="L148" s="9" t="s">
        <v>51</v>
      </c>
      <c r="M148" s="10" t="s">
        <v>66</v>
      </c>
      <c r="N148" s="9" t="s">
        <v>49</v>
      </c>
      <c r="O148" s="9" t="s">
        <v>49</v>
      </c>
      <c r="P148" s="9" t="s">
        <v>49</v>
      </c>
      <c r="Q148" s="9" t="s">
        <v>51</v>
      </c>
      <c r="R148" s="9" t="s">
        <v>51</v>
      </c>
      <c r="S148" s="9" t="s">
        <v>51</v>
      </c>
      <c r="T148" s="9" t="s">
        <v>51</v>
      </c>
    </row>
    <row r="149" spans="1:20" ht="30">
      <c r="A149" s="8">
        <v>146</v>
      </c>
      <c r="B149" s="9" t="s">
        <v>649</v>
      </c>
      <c r="C149" s="9" t="s">
        <v>43</v>
      </c>
      <c r="D149" s="9" t="s">
        <v>44</v>
      </c>
      <c r="E149" s="9" t="s">
        <v>650</v>
      </c>
      <c r="F149" s="9" t="s">
        <v>651</v>
      </c>
      <c r="G149" s="9" t="s">
        <v>443</v>
      </c>
      <c r="H149" s="9" t="s">
        <v>48</v>
      </c>
      <c r="I149" s="9" t="s">
        <v>49</v>
      </c>
      <c r="J149" s="9" t="s">
        <v>50</v>
      </c>
      <c r="K149" s="9" t="s">
        <v>49</v>
      </c>
      <c r="L149" s="9" t="s">
        <v>51</v>
      </c>
      <c r="M149" s="10" t="s">
        <v>66</v>
      </c>
      <c r="N149" s="9" t="s">
        <v>49</v>
      </c>
      <c r="O149" s="9" t="s">
        <v>49</v>
      </c>
      <c r="P149" s="9" t="s">
        <v>49</v>
      </c>
      <c r="Q149" s="9" t="s">
        <v>51</v>
      </c>
      <c r="R149" s="9" t="s">
        <v>51</v>
      </c>
      <c r="S149" s="9" t="s">
        <v>51</v>
      </c>
      <c r="T149" s="9" t="s">
        <v>51</v>
      </c>
    </row>
    <row r="150" spans="1:20" ht="30">
      <c r="A150" s="8">
        <v>147</v>
      </c>
      <c r="B150" s="9" t="s">
        <v>652</v>
      </c>
      <c r="C150" s="9" t="s">
        <v>43</v>
      </c>
      <c r="D150" s="9" t="s">
        <v>44</v>
      </c>
      <c r="E150" s="9" t="s">
        <v>653</v>
      </c>
      <c r="F150" s="9" t="s">
        <v>654</v>
      </c>
      <c r="G150" s="9" t="s">
        <v>167</v>
      </c>
      <c r="H150" s="9" t="s">
        <v>48</v>
      </c>
      <c r="I150" s="9" t="s">
        <v>139</v>
      </c>
      <c r="J150" s="9" t="s">
        <v>655</v>
      </c>
      <c r="K150" s="9" t="s">
        <v>49</v>
      </c>
      <c r="L150" s="9" t="s">
        <v>51</v>
      </c>
      <c r="M150" s="10" t="s">
        <v>66</v>
      </c>
      <c r="N150" s="9" t="s">
        <v>49</v>
      </c>
      <c r="O150" s="9" t="s">
        <v>49</v>
      </c>
      <c r="P150" s="9" t="s">
        <v>49</v>
      </c>
      <c r="Q150" s="9" t="s">
        <v>51</v>
      </c>
      <c r="R150" s="9" t="s">
        <v>51</v>
      </c>
      <c r="S150" s="9" t="s">
        <v>51</v>
      </c>
      <c r="T150" s="9" t="s">
        <v>51</v>
      </c>
    </row>
    <row r="151" spans="1:20">
      <c r="A151" s="8">
        <v>148</v>
      </c>
      <c r="B151" s="9" t="s">
        <v>656</v>
      </c>
      <c r="C151" s="9" t="s">
        <v>43</v>
      </c>
      <c r="D151" s="9" t="s">
        <v>44</v>
      </c>
      <c r="E151" s="9" t="s">
        <v>657</v>
      </c>
      <c r="F151" s="9" t="s">
        <v>658</v>
      </c>
      <c r="G151" s="9" t="s">
        <v>443</v>
      </c>
      <c r="H151" s="9" t="s">
        <v>48</v>
      </c>
      <c r="I151" s="9" t="s">
        <v>49</v>
      </c>
      <c r="J151" s="9" t="s">
        <v>50</v>
      </c>
      <c r="K151" s="9" t="s">
        <v>49</v>
      </c>
      <c r="L151" s="9" t="s">
        <v>51</v>
      </c>
      <c r="M151" s="10" t="s">
        <v>66</v>
      </c>
      <c r="N151" s="9" t="s">
        <v>49</v>
      </c>
      <c r="O151" s="9" t="s">
        <v>49</v>
      </c>
      <c r="P151" s="9" t="s">
        <v>49</v>
      </c>
      <c r="Q151" s="9" t="s">
        <v>51</v>
      </c>
      <c r="R151" s="9" t="s">
        <v>51</v>
      </c>
      <c r="S151" s="9" t="s">
        <v>51</v>
      </c>
      <c r="T151" s="9" t="s">
        <v>51</v>
      </c>
    </row>
    <row r="152" spans="1:20" ht="30" hidden="1">
      <c r="A152" s="8">
        <v>149</v>
      </c>
      <c r="B152" s="9" t="s">
        <v>659</v>
      </c>
      <c r="C152" s="9" t="s">
        <v>43</v>
      </c>
      <c r="D152" s="9" t="s">
        <v>61</v>
      </c>
      <c r="E152" s="9" t="s">
        <v>660</v>
      </c>
      <c r="F152" s="9" t="s">
        <v>661</v>
      </c>
      <c r="G152" s="9" t="s">
        <v>171</v>
      </c>
      <c r="H152" s="9" t="s">
        <v>48</v>
      </c>
      <c r="I152" s="9" t="s">
        <v>49</v>
      </c>
      <c r="J152" s="9" t="s">
        <v>50</v>
      </c>
      <c r="K152" s="9" t="s">
        <v>49</v>
      </c>
      <c r="L152" s="9" t="s">
        <v>51</v>
      </c>
      <c r="M152" s="10" t="s">
        <v>324</v>
      </c>
      <c r="N152" s="9" t="s">
        <v>49</v>
      </c>
      <c r="O152" s="9" t="s">
        <v>49</v>
      </c>
      <c r="P152" s="9" t="s">
        <v>49</v>
      </c>
      <c r="Q152" s="9" t="s">
        <v>51</v>
      </c>
      <c r="R152" s="9" t="s">
        <v>51</v>
      </c>
      <c r="S152" s="9" t="s">
        <v>51</v>
      </c>
      <c r="T152" s="9" t="s">
        <v>51</v>
      </c>
    </row>
    <row r="153" spans="1:20" ht="45" hidden="1">
      <c r="A153" s="8">
        <v>150</v>
      </c>
      <c r="B153" s="9" t="s">
        <v>662</v>
      </c>
      <c r="C153" s="9" t="s">
        <v>43</v>
      </c>
      <c r="D153" s="9" t="s">
        <v>61</v>
      </c>
      <c r="E153" s="9" t="s">
        <v>663</v>
      </c>
      <c r="F153" s="9" t="s">
        <v>664</v>
      </c>
      <c r="G153" s="9" t="s">
        <v>665</v>
      </c>
      <c r="H153" s="9" t="s">
        <v>48</v>
      </c>
      <c r="I153" s="9" t="s">
        <v>49</v>
      </c>
      <c r="J153" s="9" t="s">
        <v>50</v>
      </c>
      <c r="K153" s="9" t="s">
        <v>49</v>
      </c>
      <c r="L153" s="9" t="s">
        <v>51</v>
      </c>
      <c r="M153" s="10" t="s">
        <v>66</v>
      </c>
      <c r="N153" s="9" t="s">
        <v>49</v>
      </c>
      <c r="O153" s="9" t="s">
        <v>49</v>
      </c>
      <c r="P153" s="9" t="s">
        <v>49</v>
      </c>
      <c r="Q153" s="9" t="s">
        <v>51</v>
      </c>
      <c r="R153" s="9" t="s">
        <v>51</v>
      </c>
      <c r="S153" s="9" t="s">
        <v>51</v>
      </c>
      <c r="T153" s="9" t="s">
        <v>51</v>
      </c>
    </row>
    <row r="154" spans="1:20" ht="30">
      <c r="A154" s="8">
        <v>151</v>
      </c>
      <c r="B154" s="9" t="s">
        <v>666</v>
      </c>
      <c r="C154" s="9" t="s">
        <v>43</v>
      </c>
      <c r="D154" s="9" t="s">
        <v>44</v>
      </c>
      <c r="E154" s="9" t="s">
        <v>667</v>
      </c>
      <c r="F154" s="9" t="s">
        <v>668</v>
      </c>
      <c r="G154" s="9" t="s">
        <v>669</v>
      </c>
      <c r="H154" s="9" t="s">
        <v>48</v>
      </c>
      <c r="I154" s="9" t="s">
        <v>49</v>
      </c>
      <c r="J154" s="9" t="s">
        <v>50</v>
      </c>
      <c r="K154" s="9" t="s">
        <v>49</v>
      </c>
      <c r="L154" s="9" t="s">
        <v>51</v>
      </c>
      <c r="M154" s="10" t="s">
        <v>66</v>
      </c>
      <c r="N154" s="9" t="s">
        <v>49</v>
      </c>
      <c r="O154" s="9" t="s">
        <v>49</v>
      </c>
      <c r="P154" s="9" t="s">
        <v>49</v>
      </c>
      <c r="Q154" s="9" t="s">
        <v>51</v>
      </c>
      <c r="R154" s="9" t="s">
        <v>51</v>
      </c>
      <c r="S154" s="9" t="s">
        <v>51</v>
      </c>
      <c r="T154" s="9" t="s">
        <v>51</v>
      </c>
    </row>
    <row r="155" spans="1:20" ht="30">
      <c r="A155" s="8">
        <v>152</v>
      </c>
      <c r="B155" s="9" t="s">
        <v>670</v>
      </c>
      <c r="C155" s="9" t="s">
        <v>43</v>
      </c>
      <c r="D155" s="9" t="s">
        <v>44</v>
      </c>
      <c r="E155" s="9" t="s">
        <v>671</v>
      </c>
      <c r="F155" s="9" t="s">
        <v>672</v>
      </c>
      <c r="G155" s="9" t="s">
        <v>452</v>
      </c>
      <c r="H155" s="9" t="s">
        <v>48</v>
      </c>
      <c r="I155" s="9" t="s">
        <v>49</v>
      </c>
      <c r="J155" s="9" t="s">
        <v>50</v>
      </c>
      <c r="K155" s="9" t="s">
        <v>49</v>
      </c>
      <c r="L155" s="9" t="s">
        <v>51</v>
      </c>
      <c r="M155" s="10" t="s">
        <v>66</v>
      </c>
      <c r="N155" s="9" t="s">
        <v>49</v>
      </c>
      <c r="O155" s="9" t="s">
        <v>49</v>
      </c>
      <c r="P155" s="9" t="s">
        <v>49</v>
      </c>
      <c r="Q155" s="9" t="s">
        <v>53</v>
      </c>
      <c r="R155" s="9" t="s">
        <v>51</v>
      </c>
      <c r="S155" s="9" t="s">
        <v>51</v>
      </c>
      <c r="T155" s="9" t="s">
        <v>51</v>
      </c>
    </row>
    <row r="156" spans="1:20" ht="30" hidden="1">
      <c r="A156" s="8">
        <v>153</v>
      </c>
      <c r="B156" s="9" t="s">
        <v>673</v>
      </c>
      <c r="C156" s="9" t="s">
        <v>43</v>
      </c>
      <c r="D156" s="9" t="s">
        <v>61</v>
      </c>
      <c r="E156" s="9" t="s">
        <v>674</v>
      </c>
      <c r="F156" s="9" t="s">
        <v>675</v>
      </c>
      <c r="G156" s="9" t="s">
        <v>676</v>
      </c>
      <c r="H156" s="9" t="s">
        <v>48</v>
      </c>
      <c r="I156" s="9" t="s">
        <v>222</v>
      </c>
      <c r="J156" s="9" t="s">
        <v>49</v>
      </c>
      <c r="K156" s="9" t="s">
        <v>329</v>
      </c>
      <c r="L156" s="9" t="s">
        <v>51</v>
      </c>
      <c r="M156" s="10" t="s">
        <v>66</v>
      </c>
      <c r="N156" s="9" t="s">
        <v>49</v>
      </c>
      <c r="O156" s="9" t="s">
        <v>49</v>
      </c>
      <c r="P156" s="9" t="s">
        <v>49</v>
      </c>
      <c r="Q156" s="9" t="s">
        <v>51</v>
      </c>
      <c r="R156" s="9" t="s">
        <v>51</v>
      </c>
      <c r="S156" s="9" t="s">
        <v>51</v>
      </c>
      <c r="T156" s="9" t="s">
        <v>51</v>
      </c>
    </row>
    <row r="157" spans="1:20" ht="30" hidden="1">
      <c r="A157" s="8">
        <v>154</v>
      </c>
      <c r="B157" s="9" t="s">
        <v>677</v>
      </c>
      <c r="C157" s="9" t="s">
        <v>43</v>
      </c>
      <c r="D157" s="9" t="s">
        <v>55</v>
      </c>
      <c r="E157" s="9" t="s">
        <v>678</v>
      </c>
      <c r="F157" s="9" t="s">
        <v>679</v>
      </c>
      <c r="G157" s="9" t="s">
        <v>680</v>
      </c>
      <c r="H157" s="9" t="s">
        <v>48</v>
      </c>
      <c r="I157" s="9" t="s">
        <v>334</v>
      </c>
      <c r="J157" s="9" t="s">
        <v>335</v>
      </c>
      <c r="K157" s="9" t="s">
        <v>49</v>
      </c>
      <c r="L157" s="9" t="s">
        <v>51</v>
      </c>
      <c r="M157" s="10" t="s">
        <v>66</v>
      </c>
      <c r="N157" s="9" t="s">
        <v>49</v>
      </c>
      <c r="O157" s="9" t="s">
        <v>49</v>
      </c>
      <c r="P157" s="9" t="s">
        <v>49</v>
      </c>
      <c r="Q157" s="9" t="s">
        <v>51</v>
      </c>
      <c r="R157" s="9" t="s">
        <v>51</v>
      </c>
      <c r="S157" s="9" t="s">
        <v>51</v>
      </c>
      <c r="T157" s="9" t="s">
        <v>51</v>
      </c>
    </row>
    <row r="158" spans="1:20" hidden="1">
      <c r="A158" s="8">
        <v>155</v>
      </c>
      <c r="B158" s="9" t="s">
        <v>681</v>
      </c>
      <c r="C158" s="9" t="s">
        <v>43</v>
      </c>
      <c r="D158" s="9" t="s">
        <v>61</v>
      </c>
      <c r="E158" s="9" t="s">
        <v>682</v>
      </c>
      <c r="F158" s="9" t="s">
        <v>683</v>
      </c>
      <c r="G158" s="9" t="s">
        <v>128</v>
      </c>
      <c r="H158" s="9" t="s">
        <v>48</v>
      </c>
      <c r="I158" s="9" t="s">
        <v>49</v>
      </c>
      <c r="J158" s="9" t="s">
        <v>50</v>
      </c>
      <c r="K158" s="9" t="s">
        <v>49</v>
      </c>
      <c r="L158" s="9" t="s">
        <v>51</v>
      </c>
      <c r="M158" s="10" t="s">
        <v>66</v>
      </c>
      <c r="N158" s="9" t="s">
        <v>49</v>
      </c>
      <c r="O158" s="9" t="s">
        <v>49</v>
      </c>
      <c r="P158" s="9" t="s">
        <v>49</v>
      </c>
      <c r="Q158" s="9" t="s">
        <v>51</v>
      </c>
      <c r="R158" s="9" t="s">
        <v>51</v>
      </c>
      <c r="S158" s="9" t="s">
        <v>51</v>
      </c>
      <c r="T158" s="9" t="s">
        <v>51</v>
      </c>
    </row>
    <row r="159" spans="1:20" ht="30" hidden="1">
      <c r="A159" s="8">
        <v>156</v>
      </c>
      <c r="B159" s="9" t="s">
        <v>684</v>
      </c>
      <c r="C159" s="9" t="s">
        <v>43</v>
      </c>
      <c r="D159" s="9" t="s">
        <v>61</v>
      </c>
      <c r="E159" s="9" t="s">
        <v>685</v>
      </c>
      <c r="F159" s="9" t="s">
        <v>686</v>
      </c>
      <c r="G159" s="9" t="s">
        <v>687</v>
      </c>
      <c r="H159" s="9" t="s">
        <v>48</v>
      </c>
      <c r="I159" s="9" t="s">
        <v>49</v>
      </c>
      <c r="J159" s="9" t="s">
        <v>50</v>
      </c>
      <c r="K159" s="9" t="s">
        <v>49</v>
      </c>
      <c r="L159" s="9" t="s">
        <v>51</v>
      </c>
      <c r="M159" s="10" t="s">
        <v>66</v>
      </c>
      <c r="N159" s="9" t="s">
        <v>49</v>
      </c>
      <c r="O159" s="9" t="s">
        <v>49</v>
      </c>
      <c r="P159" s="9" t="s">
        <v>49</v>
      </c>
      <c r="Q159" s="9" t="s">
        <v>51</v>
      </c>
      <c r="R159" s="9" t="s">
        <v>51</v>
      </c>
      <c r="S159" s="9" t="s">
        <v>51</v>
      </c>
      <c r="T159" s="9" t="s">
        <v>51</v>
      </c>
    </row>
    <row r="160" spans="1:20" ht="30" hidden="1">
      <c r="A160" s="8">
        <v>157</v>
      </c>
      <c r="B160" s="9" t="s">
        <v>688</v>
      </c>
      <c r="C160" s="9" t="s">
        <v>43</v>
      </c>
      <c r="D160" s="9" t="s">
        <v>61</v>
      </c>
      <c r="E160" s="9" t="s">
        <v>689</v>
      </c>
      <c r="F160" s="9" t="s">
        <v>690</v>
      </c>
      <c r="G160" s="9" t="s">
        <v>691</v>
      </c>
      <c r="H160" s="9" t="s">
        <v>48</v>
      </c>
      <c r="I160" s="9" t="s">
        <v>49</v>
      </c>
      <c r="J160" s="9" t="s">
        <v>50</v>
      </c>
      <c r="K160" s="9" t="s">
        <v>49</v>
      </c>
      <c r="L160" s="9" t="s">
        <v>51</v>
      </c>
      <c r="M160" s="10" t="s">
        <v>66</v>
      </c>
      <c r="N160" s="9" t="s">
        <v>49</v>
      </c>
      <c r="O160" s="9" t="s">
        <v>49</v>
      </c>
      <c r="P160" s="9" t="s">
        <v>49</v>
      </c>
      <c r="Q160" s="9" t="s">
        <v>51</v>
      </c>
      <c r="R160" s="9" t="s">
        <v>51</v>
      </c>
      <c r="S160" s="9" t="s">
        <v>51</v>
      </c>
      <c r="T160" s="9" t="s">
        <v>51</v>
      </c>
    </row>
    <row r="161" spans="1:20" ht="45" hidden="1">
      <c r="A161" s="8">
        <v>158</v>
      </c>
      <c r="B161" s="9" t="s">
        <v>692</v>
      </c>
      <c r="C161" s="9" t="s">
        <v>43</v>
      </c>
      <c r="D161" s="9" t="s">
        <v>61</v>
      </c>
      <c r="E161" s="9" t="s">
        <v>693</v>
      </c>
      <c r="F161" s="9" t="s">
        <v>694</v>
      </c>
      <c r="G161" s="9" t="s">
        <v>695</v>
      </c>
      <c r="H161" s="9" t="s">
        <v>48</v>
      </c>
      <c r="I161" s="9" t="s">
        <v>49</v>
      </c>
      <c r="J161" s="9" t="s">
        <v>50</v>
      </c>
      <c r="K161" s="9" t="s">
        <v>49</v>
      </c>
      <c r="L161" s="9" t="s">
        <v>51</v>
      </c>
      <c r="M161" s="10" t="s">
        <v>66</v>
      </c>
      <c r="N161" s="9" t="s">
        <v>49</v>
      </c>
      <c r="O161" s="9" t="s">
        <v>49</v>
      </c>
      <c r="P161" s="9" t="s">
        <v>49</v>
      </c>
      <c r="Q161" s="9" t="s">
        <v>51</v>
      </c>
      <c r="R161" s="9" t="s">
        <v>51</v>
      </c>
      <c r="S161" s="9" t="s">
        <v>51</v>
      </c>
      <c r="T161" s="9" t="s">
        <v>51</v>
      </c>
    </row>
    <row r="162" spans="1:20" ht="45">
      <c r="A162" s="8">
        <v>159</v>
      </c>
      <c r="B162" s="9" t="s">
        <v>696</v>
      </c>
      <c r="C162" s="9" t="s">
        <v>43</v>
      </c>
      <c r="D162" s="9" t="s">
        <v>44</v>
      </c>
      <c r="E162" s="9" t="s">
        <v>697</v>
      </c>
      <c r="F162" s="9" t="s">
        <v>698</v>
      </c>
      <c r="G162" s="9" t="s">
        <v>699</v>
      </c>
      <c r="H162" s="9" t="s">
        <v>48</v>
      </c>
      <c r="I162" s="9" t="s">
        <v>49</v>
      </c>
      <c r="J162" s="9" t="s">
        <v>50</v>
      </c>
      <c r="K162" s="9" t="s">
        <v>49</v>
      </c>
      <c r="L162" s="9" t="s">
        <v>51</v>
      </c>
      <c r="M162" s="10" t="s">
        <v>66</v>
      </c>
      <c r="N162" s="9" t="s">
        <v>49</v>
      </c>
      <c r="O162" s="9" t="s">
        <v>49</v>
      </c>
      <c r="P162" s="9" t="s">
        <v>49</v>
      </c>
      <c r="Q162" s="9" t="s">
        <v>51</v>
      </c>
      <c r="R162" s="9" t="s">
        <v>51</v>
      </c>
      <c r="S162" s="9" t="s">
        <v>51</v>
      </c>
      <c r="T162" s="9" t="s">
        <v>51</v>
      </c>
    </row>
    <row r="163" spans="1:20" ht="45">
      <c r="A163" s="8">
        <v>160</v>
      </c>
      <c r="B163" s="9" t="s">
        <v>700</v>
      </c>
      <c r="C163" s="9" t="s">
        <v>43</v>
      </c>
      <c r="D163" s="9" t="s">
        <v>44</v>
      </c>
      <c r="E163" s="9" t="s">
        <v>701</v>
      </c>
      <c r="F163" s="9" t="s">
        <v>702</v>
      </c>
      <c r="G163" s="9" t="s">
        <v>343</v>
      </c>
      <c r="H163" s="9" t="s">
        <v>48</v>
      </c>
      <c r="I163" s="9" t="s">
        <v>49</v>
      </c>
      <c r="J163" s="9" t="s">
        <v>50</v>
      </c>
      <c r="K163" s="9" t="s">
        <v>49</v>
      </c>
      <c r="L163" s="9" t="s">
        <v>51</v>
      </c>
      <c r="M163" s="10" t="s">
        <v>66</v>
      </c>
      <c r="N163" s="9" t="s">
        <v>49</v>
      </c>
      <c r="O163" s="9" t="s">
        <v>49</v>
      </c>
      <c r="P163" s="9" t="s">
        <v>49</v>
      </c>
      <c r="Q163" s="9" t="s">
        <v>51</v>
      </c>
      <c r="R163" s="9" t="s">
        <v>51</v>
      </c>
      <c r="S163" s="9" t="s">
        <v>51</v>
      </c>
      <c r="T163" s="9" t="s">
        <v>51</v>
      </c>
    </row>
    <row r="164" spans="1:20" ht="30">
      <c r="A164" s="8">
        <v>161</v>
      </c>
      <c r="B164" s="9" t="s">
        <v>703</v>
      </c>
      <c r="C164" s="9" t="s">
        <v>43</v>
      </c>
      <c r="D164" s="9" t="s">
        <v>44</v>
      </c>
      <c r="E164" s="9" t="s">
        <v>704</v>
      </c>
      <c r="F164" s="9" t="s">
        <v>705</v>
      </c>
      <c r="G164" s="9" t="s">
        <v>433</v>
      </c>
      <c r="H164" s="9" t="s">
        <v>48</v>
      </c>
      <c r="I164" s="9" t="s">
        <v>303</v>
      </c>
      <c r="J164" s="9" t="s">
        <v>49</v>
      </c>
      <c r="K164" s="9" t="s">
        <v>706</v>
      </c>
      <c r="L164" s="9" t="s">
        <v>51</v>
      </c>
      <c r="M164" s="10" t="s">
        <v>52</v>
      </c>
      <c r="N164" s="9" t="s">
        <v>49</v>
      </c>
      <c r="O164" s="9" t="s">
        <v>49</v>
      </c>
      <c r="P164" s="9" t="s">
        <v>49</v>
      </c>
      <c r="Q164" s="9" t="s">
        <v>51</v>
      </c>
      <c r="R164" s="9" t="s">
        <v>51</v>
      </c>
      <c r="S164" s="9" t="s">
        <v>51</v>
      </c>
      <c r="T164" s="9" t="s">
        <v>51</v>
      </c>
    </row>
    <row r="165" spans="1:20" ht="30" hidden="1">
      <c r="A165" s="8">
        <v>162</v>
      </c>
      <c r="B165" s="9" t="s">
        <v>707</v>
      </c>
      <c r="C165" s="9" t="s">
        <v>43</v>
      </c>
      <c r="D165" s="9" t="s">
        <v>55</v>
      </c>
      <c r="E165" s="9" t="s">
        <v>708</v>
      </c>
      <c r="F165" s="9" t="s">
        <v>709</v>
      </c>
      <c r="G165" s="9" t="s">
        <v>710</v>
      </c>
      <c r="H165" s="9" t="s">
        <v>48</v>
      </c>
      <c r="I165" s="9" t="s">
        <v>711</v>
      </c>
      <c r="J165" s="9" t="s">
        <v>49</v>
      </c>
      <c r="K165" s="9" t="s">
        <v>712</v>
      </c>
      <c r="L165" s="9" t="s">
        <v>51</v>
      </c>
      <c r="M165" s="10" t="s">
        <v>52</v>
      </c>
      <c r="N165" s="9" t="s">
        <v>49</v>
      </c>
      <c r="O165" s="9" t="s">
        <v>49</v>
      </c>
      <c r="P165" s="9" t="s">
        <v>49</v>
      </c>
      <c r="Q165" s="9" t="s">
        <v>53</v>
      </c>
      <c r="R165" s="9" t="s">
        <v>51</v>
      </c>
      <c r="S165" s="9" t="s">
        <v>51</v>
      </c>
      <c r="T165" s="9" t="s">
        <v>51</v>
      </c>
    </row>
    <row r="166" spans="1:20" ht="45" hidden="1">
      <c r="A166" s="8">
        <v>163</v>
      </c>
      <c r="B166" s="9" t="s">
        <v>713</v>
      </c>
      <c r="C166" s="9" t="s">
        <v>43</v>
      </c>
      <c r="D166" s="9" t="s">
        <v>55</v>
      </c>
      <c r="E166" s="9" t="s">
        <v>714</v>
      </c>
      <c r="F166" s="9" t="s">
        <v>715</v>
      </c>
      <c r="G166" s="9" t="s">
        <v>699</v>
      </c>
      <c r="H166" s="9" t="s">
        <v>48</v>
      </c>
      <c r="I166" s="9" t="s">
        <v>334</v>
      </c>
      <c r="J166" s="9" t="s">
        <v>335</v>
      </c>
      <c r="K166" s="9" t="s">
        <v>49</v>
      </c>
      <c r="L166" s="9" t="s">
        <v>51</v>
      </c>
      <c r="M166" s="10" t="s">
        <v>52</v>
      </c>
      <c r="N166" s="9" t="s">
        <v>49</v>
      </c>
      <c r="O166" s="9" t="s">
        <v>49</v>
      </c>
      <c r="P166" s="9" t="s">
        <v>49</v>
      </c>
      <c r="Q166" s="9" t="s">
        <v>53</v>
      </c>
      <c r="R166" s="9" t="s">
        <v>51</v>
      </c>
      <c r="S166" s="9" t="s">
        <v>51</v>
      </c>
      <c r="T166" s="9" t="s">
        <v>51</v>
      </c>
    </row>
    <row r="167" spans="1:20" hidden="1">
      <c r="A167" s="8">
        <v>164</v>
      </c>
      <c r="B167" s="9" t="s">
        <v>716</v>
      </c>
      <c r="C167" s="9" t="s">
        <v>43</v>
      </c>
      <c r="D167" s="9" t="s">
        <v>55</v>
      </c>
      <c r="E167" s="9" t="s">
        <v>717</v>
      </c>
      <c r="F167" s="9" t="s">
        <v>718</v>
      </c>
      <c r="G167" s="9" t="s">
        <v>719</v>
      </c>
      <c r="H167" s="9" t="s">
        <v>48</v>
      </c>
      <c r="I167" s="9" t="s">
        <v>720</v>
      </c>
      <c r="J167" s="9" t="s">
        <v>721</v>
      </c>
      <c r="K167" s="9" t="s">
        <v>49</v>
      </c>
      <c r="L167" s="9" t="s">
        <v>51</v>
      </c>
      <c r="M167" s="10" t="s">
        <v>52</v>
      </c>
      <c r="N167" s="9" t="s">
        <v>49</v>
      </c>
      <c r="O167" s="9" t="s">
        <v>49</v>
      </c>
      <c r="P167" s="9" t="s">
        <v>49</v>
      </c>
      <c r="Q167" s="9" t="s">
        <v>51</v>
      </c>
      <c r="R167" s="9" t="s">
        <v>51</v>
      </c>
      <c r="S167" s="9" t="s">
        <v>51</v>
      </c>
      <c r="T167" s="9" t="s">
        <v>51</v>
      </c>
    </row>
    <row r="168" spans="1:20" ht="45">
      <c r="A168" s="8">
        <v>165</v>
      </c>
      <c r="B168" s="9" t="s">
        <v>722</v>
      </c>
      <c r="C168" s="9" t="s">
        <v>60</v>
      </c>
      <c r="D168" s="9" t="s">
        <v>44</v>
      </c>
      <c r="E168" s="9" t="s">
        <v>723</v>
      </c>
      <c r="F168" s="9" t="s">
        <v>724</v>
      </c>
      <c r="G168" s="9" t="s">
        <v>725</v>
      </c>
      <c r="H168" s="9" t="s">
        <v>48</v>
      </c>
      <c r="I168" s="9" t="s">
        <v>49</v>
      </c>
      <c r="J168" s="9" t="s">
        <v>50</v>
      </c>
      <c r="K168" s="9" t="s">
        <v>49</v>
      </c>
      <c r="L168" s="9" t="s">
        <v>51</v>
      </c>
      <c r="M168" s="10" t="s">
        <v>66</v>
      </c>
      <c r="N168" s="9" t="s">
        <v>49</v>
      </c>
      <c r="O168" s="9" t="s">
        <v>49</v>
      </c>
      <c r="P168" s="9" t="s">
        <v>49</v>
      </c>
      <c r="Q168" s="9" t="s">
        <v>53</v>
      </c>
      <c r="R168" s="9" t="s">
        <v>51</v>
      </c>
      <c r="S168" s="9" t="s">
        <v>51</v>
      </c>
      <c r="T168" s="9" t="s">
        <v>51</v>
      </c>
    </row>
    <row r="169" spans="1:20" ht="30" hidden="1">
      <c r="A169" s="8">
        <v>166</v>
      </c>
      <c r="B169" s="9" t="s">
        <v>726</v>
      </c>
      <c r="C169" s="9" t="s">
        <v>60</v>
      </c>
      <c r="D169" s="9" t="s">
        <v>61</v>
      </c>
      <c r="E169" s="9" t="s">
        <v>727</v>
      </c>
      <c r="F169" s="9" t="s">
        <v>728</v>
      </c>
      <c r="G169" s="9" t="s">
        <v>729</v>
      </c>
      <c r="H169" s="9" t="s">
        <v>48</v>
      </c>
      <c r="I169" s="9" t="s">
        <v>49</v>
      </c>
      <c r="J169" s="9" t="s">
        <v>65</v>
      </c>
      <c r="K169" s="9" t="s">
        <v>49</v>
      </c>
      <c r="L169" s="9" t="s">
        <v>51</v>
      </c>
      <c r="M169" s="10" t="s">
        <v>66</v>
      </c>
      <c r="N169" s="9" t="s">
        <v>49</v>
      </c>
      <c r="O169" s="9" t="s">
        <v>49</v>
      </c>
      <c r="P169" s="9" t="s">
        <v>49</v>
      </c>
      <c r="Q169" s="9" t="s">
        <v>51</v>
      </c>
      <c r="R169" s="9" t="s">
        <v>51</v>
      </c>
      <c r="S169" s="9" t="s">
        <v>51</v>
      </c>
      <c r="T169" s="9" t="s">
        <v>51</v>
      </c>
    </row>
    <row r="170" spans="1:20" ht="30" hidden="1">
      <c r="A170" s="8">
        <v>167</v>
      </c>
      <c r="B170" s="9" t="s">
        <v>730</v>
      </c>
      <c r="C170" s="9" t="s">
        <v>60</v>
      </c>
      <c r="D170" s="9" t="s">
        <v>61</v>
      </c>
      <c r="E170" s="9" t="s">
        <v>731</v>
      </c>
      <c r="F170" s="9" t="s">
        <v>732</v>
      </c>
      <c r="G170" s="9" t="s">
        <v>733</v>
      </c>
      <c r="H170" s="9" t="s">
        <v>48</v>
      </c>
      <c r="I170" s="9" t="s">
        <v>49</v>
      </c>
      <c r="J170" s="9" t="s">
        <v>50</v>
      </c>
      <c r="K170" s="9" t="s">
        <v>49</v>
      </c>
      <c r="L170" s="9" t="s">
        <v>51</v>
      </c>
      <c r="M170" s="10" t="s">
        <v>66</v>
      </c>
      <c r="N170" s="9" t="s">
        <v>49</v>
      </c>
      <c r="O170" s="9" t="s">
        <v>49</v>
      </c>
      <c r="P170" s="9" t="s">
        <v>49</v>
      </c>
      <c r="Q170" s="9" t="s">
        <v>51</v>
      </c>
      <c r="R170" s="9" t="s">
        <v>51</v>
      </c>
      <c r="S170" s="9" t="s">
        <v>51</v>
      </c>
      <c r="T170" s="9" t="s">
        <v>51</v>
      </c>
    </row>
    <row r="171" spans="1:20" ht="45" hidden="1">
      <c r="A171" s="8">
        <v>168</v>
      </c>
      <c r="B171" s="9" t="s">
        <v>734</v>
      </c>
      <c r="C171" s="9" t="s">
        <v>60</v>
      </c>
      <c r="D171" s="9" t="s">
        <v>61</v>
      </c>
      <c r="E171" s="9" t="s">
        <v>735</v>
      </c>
      <c r="F171" s="9" t="s">
        <v>736</v>
      </c>
      <c r="G171" s="9" t="s">
        <v>737</v>
      </c>
      <c r="H171" s="9" t="s">
        <v>48</v>
      </c>
      <c r="I171" s="9" t="s">
        <v>334</v>
      </c>
      <c r="J171" s="9" t="s">
        <v>335</v>
      </c>
      <c r="K171" s="9" t="s">
        <v>49</v>
      </c>
      <c r="L171" s="9" t="s">
        <v>51</v>
      </c>
      <c r="M171" s="10" t="s">
        <v>66</v>
      </c>
      <c r="N171" s="9" t="s">
        <v>49</v>
      </c>
      <c r="O171" s="9" t="s">
        <v>49</v>
      </c>
      <c r="P171" s="9" t="s">
        <v>49</v>
      </c>
      <c r="Q171" s="9" t="s">
        <v>51</v>
      </c>
      <c r="R171" s="9" t="s">
        <v>51</v>
      </c>
      <c r="S171" s="9" t="s">
        <v>51</v>
      </c>
      <c r="T171" s="9" t="s">
        <v>51</v>
      </c>
    </row>
    <row r="172" spans="1:20" ht="30" hidden="1">
      <c r="A172" s="8">
        <v>169</v>
      </c>
      <c r="B172" s="9" t="s">
        <v>738</v>
      </c>
      <c r="C172" s="9" t="s">
        <v>60</v>
      </c>
      <c r="D172" s="9" t="s">
        <v>61</v>
      </c>
      <c r="E172" s="9" t="s">
        <v>739</v>
      </c>
      <c r="F172" s="9" t="s">
        <v>740</v>
      </c>
      <c r="G172" s="9" t="s">
        <v>741</v>
      </c>
      <c r="H172" s="9" t="s">
        <v>48</v>
      </c>
      <c r="I172" s="9" t="s">
        <v>742</v>
      </c>
      <c r="J172" s="9" t="s">
        <v>49</v>
      </c>
      <c r="K172" s="9" t="s">
        <v>743</v>
      </c>
      <c r="L172" s="9" t="s">
        <v>51</v>
      </c>
      <c r="M172" s="10" t="s">
        <v>66</v>
      </c>
      <c r="N172" s="9" t="s">
        <v>49</v>
      </c>
      <c r="O172" s="9" t="s">
        <v>49</v>
      </c>
      <c r="P172" s="9" t="s">
        <v>49</v>
      </c>
      <c r="Q172" s="9" t="s">
        <v>51</v>
      </c>
      <c r="R172" s="9" t="s">
        <v>51</v>
      </c>
      <c r="S172" s="9" t="s">
        <v>51</v>
      </c>
      <c r="T172" s="9" t="s">
        <v>51</v>
      </c>
    </row>
  </sheetData>
  <autoFilter ref="A3:T172">
    <filterColumn colId="3">
      <filters>
        <filter val="Малое предприятие"/>
      </filters>
    </filterColumn>
  </autoFilter>
  <mergeCells count="1">
    <mergeCell ref="A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B90"/>
    </sheetView>
  </sheetViews>
  <sheetFormatPr defaultRowHeight="15"/>
  <cols>
    <col min="1" max="2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Исковских</dc:creator>
  <cp:lastModifiedBy>gfro</cp:lastModifiedBy>
  <dcterms:created xsi:type="dcterms:W3CDTF">2017-11-15T11:33:42Z</dcterms:created>
  <dcterms:modified xsi:type="dcterms:W3CDTF">2017-11-27T04:52:41Z</dcterms:modified>
</cp:coreProperties>
</file>